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5项目绩效" sheetId="1" r:id="rId1"/>
    <sheet name="部门整体绩效" sheetId="2" r:id="rId2"/>
  </sheets>
  <definedNames>
    <definedName name="_xlnm.Print_Titles" localSheetId="0">'5项目绩效'!$3:$4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<sst xmlns="http://schemas.openxmlformats.org/spreadsheetml/2006/main" count="646" uniqueCount="213">
  <si>
    <t>部门预算项目绩效目标申报表（2023年度）</t>
  </si>
  <si>
    <t>单位名称：广元市昭化区住房和城乡建设局</t>
  </si>
  <si>
    <t>金额单位：万元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</si>
  <si>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</si>
  <si>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</si>
  <si>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</si>
  <si>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</si>
  <si>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</si>
  <si>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</si>
  <si>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</si>
  <si>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</si>
  <si>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</si>
  <si>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</si>
  <si>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</si>
  <si>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
方向性</t>
  </si>
  <si>
    <t>333-广元市昭化区住房和城乡建设局部门</t>
  </si>
  <si>
    <t>333001-广元市昭化区住房和城乡建设局</t>
  </si>
  <si>
    <t>单位定额公用经费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</si>
  <si>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</si>
  <si>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</si>
  <si>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</si>
  <si>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</si>
  <si>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</si>
  <si>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</si>
  <si>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</si>
  <si>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</si>
  <si>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</si>
  <si>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效益指标</t>
  </si>
  <si>
    <t>社会效益指标</t>
  </si>
  <si>
    <t>运转保障率</t>
  </si>
  <si>
    <t>＝</t>
  </si>
  <si>
    <t>100</t>
  </si>
  <si>
    <t>%</t>
  </si>
  <si>
    <t>正向指标</t>
  </si>
  <si>
    <t>质量指标</t>
  </si>
  <si>
    <t>预算编制准确率（计算方法为：∣（执行数-预算数）/预算数∣）</t>
  </si>
  <si>
    <t>30</t>
  </si>
  <si>
    <t>经济效益指标</t>
  </si>
  <si>
    <t>“三公”经费控制率[计算方法为：（三公经费实际支出数/预算安排数]×100%）</t>
  </si>
  <si>
    <t>市政临时维修费用（县城区）（2023年）</t>
  </si>
  <si>
    <t>完成城区范围内市政设施日常维修维护，确保市政设施正常运行。对昭化城区46.5公里雨水管网、38.7公里污水管网、雨污井盖3325个，雨篦子2299个，32.97公里市政道路、24座市政桥梁工程和60.5公里人行道路进行日常维护。保障市政设施的正常运行，及时消除安全隐患，促进和谐社会的发展。</t>
  </si>
  <si>
    <t>成本指标</t>
  </si>
  <si>
    <t>经济成本指标</t>
  </si>
  <si>
    <t>成本控制在预算内</t>
  </si>
  <si>
    <t>50</t>
  </si>
  <si>
    <t>万元</t>
  </si>
  <si>
    <t>10</t>
  </si>
  <si>
    <t>县城区雨污管网、污水管网、人行道路</t>
  </si>
  <si>
    <t>≥</t>
  </si>
  <si>
    <t>178.67</t>
  </si>
  <si>
    <t>公里</t>
  </si>
  <si>
    <t>满意度指标</t>
  </si>
  <si>
    <t>服务对象满意度指标</t>
  </si>
  <si>
    <t>市民满意度</t>
  </si>
  <si>
    <t>96</t>
  </si>
  <si>
    <t>质量验收合格率。计算公式=实际验收工程合格量/计划完成工作量*100%</t>
  </si>
  <si>
    <t>98</t>
  </si>
  <si>
    <t>生态效益指标</t>
  </si>
  <si>
    <t>污水处理率</t>
  </si>
  <si>
    <t>县城区雨污井盖、雨篦子</t>
  </si>
  <si>
    <t>5624</t>
  </si>
  <si>
    <t>个</t>
  </si>
  <si>
    <t>市政桥梁工程</t>
  </si>
  <si>
    <t>24</t>
  </si>
  <si>
    <t>座</t>
  </si>
  <si>
    <t>确保市政设施正常运行、保障市民正常出行</t>
  </si>
  <si>
    <t>定性</t>
  </si>
  <si>
    <t>优</t>
  </si>
  <si>
    <t>可持续发展指标</t>
  </si>
  <si>
    <t>促进社会和谐发展</t>
  </si>
  <si>
    <t>时效指标</t>
  </si>
  <si>
    <t>各项任务完成及时率（(计划完成任务时间-实际完成任务时间)/计划完成任务时间））</t>
  </si>
  <si>
    <t>乡镇污水处理站运行经费（2023年）</t>
  </si>
  <si>
    <t>保障34个乡镇污水处理站正常运行，建立健全生活污水处理设施专业运维。</t>
  </si>
  <si>
    <t>达到生态平衡、解决环保问题</t>
  </si>
  <si>
    <t>社会满意度</t>
  </si>
  <si>
    <t>95</t>
  </si>
  <si>
    <t>完成时效率。计算公式=(计划完成任务时间-实际完成任务时间)/计划完成任务时间</t>
  </si>
  <si>
    <t>污水处理设施运维达标率，计算公式=已合格达标数量/总数量*100%</t>
  </si>
  <si>
    <t>完成乡镇污水处理站运行维护</t>
  </si>
  <si>
    <t>34</t>
  </si>
  <si>
    <t>实现污水运维规范化</t>
  </si>
  <si>
    <t>健全污水处理设施专业化</t>
  </si>
  <si>
    <t>招商引资工作经费（2023）</t>
  </si>
  <si>
    <t>完成招商引资签约项目4个，签约到位资金2亿元以上。</t>
  </si>
  <si>
    <t>各项任务完成及时率（(计划完成任务时间-实际完成任务时间)/计划完成任务时间）</t>
  </si>
  <si>
    <t>完成招商引资签约项目</t>
  </si>
  <si>
    <t>4</t>
  </si>
  <si>
    <t>工作完成率（计算公式=已完成工作任务量/应完成工作任务量*100%）</t>
  </si>
  <si>
    <t>吸引有实力房地产企业投资</t>
  </si>
  <si>
    <t>争取项目资金工作经费（2023年）</t>
  </si>
  <si>
    <t>2023年向上争取到位资金0.8亿元以上。</t>
  </si>
  <si>
    <t>拉动社会需求</t>
  </si>
  <si>
    <t>争取金额完成率（计算公式=实际争取金额/拟争取金额*100%）</t>
  </si>
  <si>
    <t>=</t>
  </si>
  <si>
    <t>拟争取项目资金</t>
  </si>
  <si>
    <t>0.8</t>
  </si>
  <si>
    <t>亿元</t>
  </si>
  <si>
    <t>四上企业奖补资金（2023年）</t>
  </si>
  <si>
    <t>2022年3月，根据昭化区委、区政府印发的昭委（2022）28号《关于表扬全区经济发展突出贡献企业和优秀企业家的通报》，我区共有9家建筑企业和一家房地产企业进行通报表扬，共计50万元。为进一步提振民营企业发展信心、激发民营经济活力，推动全区民营经济健康发展。</t>
  </si>
  <si>
    <t>奖补兑现率。计算公式=已奖补金额/应奖补总金额*100%）</t>
  </si>
  <si>
    <t>90</t>
  </si>
  <si>
    <t>激发民营经济活力</t>
  </si>
  <si>
    <t>奖补兑现兑付及时率。计算公式=（(计划完成任务时间-实际完成任务时间)/计划完成任务时间））</t>
  </si>
  <si>
    <t>奖励企业</t>
  </si>
  <si>
    <t>家</t>
  </si>
  <si>
    <t>企业满意度</t>
  </si>
  <si>
    <t>推动全区民营经济健康发展</t>
  </si>
  <si>
    <t>招商引资专项工作经费（2023年）</t>
  </si>
  <si>
    <t>完成2022年度招商引资任务，完成签约项目4个，签约资金2亿元。打造优质投资环境，吸引有实力房地产企业到我区投资开发。</t>
  </si>
  <si>
    <t>完成招商引资项目</t>
  </si>
  <si>
    <t>签约资金</t>
  </si>
  <si>
    <t>2</t>
  </si>
  <si>
    <t>吸引实力房地产企业到我区投资</t>
  </si>
  <si>
    <t>各项任务完成及时率（（计划完成任务时间-实际完成任务时间）/计划完成任务时间））</t>
  </si>
  <si>
    <t>工作完成率（计算公式=已完成工作任务量/应完成的工作总量*100%）</t>
  </si>
  <si>
    <t>建筑企业综合监管经费（2023年）</t>
  </si>
  <si>
    <t>一是鼓励扩大企业规模、企业资质升级增项、助推中小企业发展。二是加大开拓建筑市场力度。大力引进优质企业；促进企业创先争优。三是力争完成建筑业产值同比增长10%以上。四是新培育入库建筑企业3家。</t>
  </si>
  <si>
    <t>新培育入库建筑企业</t>
  </si>
  <si>
    <t>3</t>
  </si>
  <si>
    <t>被进行监管企业的问题整改率。计算公式=（已完成监管企业/应完成的监管企业*100%）</t>
  </si>
  <si>
    <t>助推中小企业发展</t>
  </si>
  <si>
    <t>城市路灯电费及维修（2023年）</t>
  </si>
  <si>
    <t>对昭化城区1548盏路灯、线路40余公里和10处光亮工程进行日常维护和电费缴纳。通过项目实施，保障城市公共照明设施的正常运行，以促进夜间经济良好发展，为维护良好社会治安保驾护航。</t>
  </si>
  <si>
    <t>设备完好率</t>
  </si>
  <si>
    <t>为招商引资提供好的环境</t>
  </si>
  <si>
    <t>经费控制在预算内</t>
  </si>
  <si>
    <t>160</t>
  </si>
  <si>
    <t>达到路灯亮灯率</t>
  </si>
  <si>
    <t>城区路灯</t>
  </si>
  <si>
    <t>1548</t>
  </si>
  <si>
    <t>盏</t>
  </si>
  <si>
    <t>城区路灯线路</t>
  </si>
  <si>
    <t>40</t>
  </si>
  <si>
    <t>城市园林绿化费（2023年）</t>
  </si>
  <si>
    <t>对城区3.99平方公里绿地进行管护，将4名园林绿化管护人员工资纳入预算，拉动就业，美化城市公共环境。</t>
  </si>
  <si>
    <t>园林绿化管护完成及时率（（计划完成任务时间-实际完成任务时间）/计划完成任务时间*100%）</t>
  </si>
  <si>
    <t>园林绿化管护人员</t>
  </si>
  <si>
    <t>人</t>
  </si>
  <si>
    <t>提供一个安全舒适的宜居环境</t>
  </si>
  <si>
    <t>拉动就业</t>
  </si>
  <si>
    <t>工资到位率（计算公式=（应到位工资/实际到位工资*100%））</t>
  </si>
  <si>
    <t>99</t>
  </si>
  <si>
    <t>城区绿地管护</t>
  </si>
  <si>
    <t>3.99</t>
  </si>
  <si>
    <t>平方公里</t>
  </si>
  <si>
    <t>管护人员满意度</t>
  </si>
  <si>
    <t>工程质量验收合格率。计算公式=实际验收工程合格量/计划完成工作量*100%</t>
  </si>
  <si>
    <t>园林绿化管护人员工资</t>
  </si>
  <si>
    <t>55</t>
  </si>
  <si>
    <t>绿地管护经费</t>
  </si>
  <si>
    <t>15</t>
  </si>
  <si>
    <t>建设工程图审中心经费（2023年）</t>
  </si>
  <si>
    <t>完成建设施工图审30余个。加强对房屋建筑工程、市政基础设施工程施工图设计文件审查的管理。</t>
  </si>
  <si>
    <t>提高营商环境</t>
  </si>
  <si>
    <t>地基基础和结构安全率（计算公式=安全个数/总个数*100%））</t>
  </si>
  <si>
    <t>按业主单位申报项目数量</t>
  </si>
  <si>
    <t>完成时效率。计算公式=（计划完成任务时间-实际完成任务时间）/计划完成任务时间</t>
  </si>
  <si>
    <t>报表编号：510000_0013</t>
  </si>
  <si>
    <t>整体支出绩效目标申报表</t>
  </si>
  <si>
    <t>（2023年度）</t>
  </si>
  <si>
    <t>部门名称</t>
  </si>
  <si>
    <t>广元市昭化区住房和城乡建设局</t>
  </si>
  <si>
    <t>年度主要任务</t>
  </si>
  <si>
    <t>任务名称</t>
  </si>
  <si>
    <t>主要内容</t>
  </si>
  <si>
    <t>完成市政临时维修</t>
  </si>
  <si>
    <t>对昭化城区46.5公里雨水管网、38.7公里污水管网、雨污井盖3325个、雨篦子2299个、32.97公里市政道路、24座市政桥梁工程和60.5公里人行道路进行日常维护。保障市政设施的正常运行，及时消除安全隐患，促进和谐社会的发展。</t>
  </si>
  <si>
    <t>完成城市园林绿化管护</t>
  </si>
  <si>
    <t>城区3.99平方公里绿地管护，将4名专职园林绿化管护人员和多名临时人员工资纳入预算，拉动就业，美化城市公共环境。</t>
  </si>
  <si>
    <t>保障日常公用运转</t>
  </si>
  <si>
    <t>36人全年开展工作所需的差旅费、水电费、会议培训等日常公用经费。</t>
  </si>
  <si>
    <t>保障乡镇污水处理运行日常维护</t>
  </si>
  <si>
    <t>保障在职职工工资和养老、医疗保险、住房公积金等保险缴纳</t>
  </si>
  <si>
    <t>保障36名在职职工全年工资和养老、医疗、住房公积金。</t>
  </si>
  <si>
    <t>保障招商引资专项工作开展</t>
  </si>
  <si>
    <t>预计完成签约项目4个，预计签约资金2亿元。打造优质投资环境，吸引有实力房地产企业到我区投资开发。</t>
  </si>
  <si>
    <t>保障城市路灯日常运行</t>
  </si>
  <si>
    <t>昭化城区1548盏路灯、线路40余公里和10处光亮工程日常维护费和电费。通过项目实施，保障城市公共照明设施的正常运行，以促进夜间经济良好发展，为维护良好社会治安保驾护航。</t>
  </si>
  <si>
    <t>年度部门整体支出预算(万元)</t>
  </si>
  <si>
    <t>资金总额</t>
  </si>
  <si>
    <t>财政拨款</t>
  </si>
  <si>
    <t>其他资金</t>
  </si>
  <si>
    <t>年度总体目标</t>
  </si>
  <si>
    <t>2023年主要开展固定资产投资、园林绿化管护、城镇污水治理、新型城镇化建设、市政设施维护等工作。1、完成单位职工和绿化管护人员全年工资和保险待遇按时发放；2、维护城区3.99平方公里绿化管护；3、1548盏路灯、线路40余公里和10处光亮工程日常维护费；4、招商引资签约4个项目，完成签约资金2亿元；5、保障34个乡镇污水处理站正常运行等。提高社会公众和企业、群众满意度，有效解决企业和群众“零跑路”和“办事难”的问题，围绕加快建设社会主义现代化四城新区的战略目标，奋力推动全区住房城乡建设事业高质量发展。</t>
  </si>
  <si>
    <t>年度绩效指标</t>
  </si>
  <si>
    <t>指标值（包含数字及文字描述）</t>
  </si>
  <si>
    <t>路灯数量</t>
  </si>
  <si>
    <t>≥1548盏</t>
  </si>
  <si>
    <t>绿地管护面积</t>
  </si>
  <si>
    <t>≥3.99平方公里</t>
  </si>
  <si>
    <t>签约项目数量</t>
  </si>
  <si>
    <t>≥4个</t>
  </si>
  <si>
    <t>污水处理站</t>
  </si>
  <si>
    <t>＝34个</t>
  </si>
  <si>
    <t>在职职工人数</t>
  </si>
  <si>
    <t>＝36个</t>
  </si>
  <si>
    <t>项目质量验收合格率。计算公式=已完成工作任务量/应完成的工作总量*100%</t>
  </si>
  <si>
    <t>≥95%</t>
  </si>
  <si>
    <t>项目完工及时率。计算公式=已完成工作任务量/应完成的工作总量*100%</t>
  </si>
  <si>
    <t>到位签约资金</t>
  </si>
  <si>
    <t>≥2亿元</t>
  </si>
  <si>
    <t>拉动就业人数</t>
  </si>
  <si>
    <t>≤300人</t>
  </si>
  <si>
    <t>≥90%</t>
  </si>
  <si>
    <t>企业、群众满意度</t>
  </si>
  <si>
    <t>≥98%</t>
  </si>
  <si>
    <t>36名在职职工工资和保险</t>
  </si>
  <si>
    <t>≥483.95万元</t>
  </si>
  <si>
    <t>36人保运转日常公用</t>
  </si>
  <si>
    <t>≥50.4万元</t>
  </si>
  <si>
    <t>市政临时维修、园林绿化管护、路灯维护等费用</t>
  </si>
  <si>
    <t>≥590万元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</si>
</sst>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0"/>
      <name val="宋体"/>
      <charset val="1"/>
    </font>
    <font>
      <sz val="9"/>
      <name val="SimSun"/>
      <charset val="134"/>
    </font>
    <font>
      <sz val="10"/>
      <name val="SimSun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view="pageBreakPreview" zoomScaleNormal="100" topLeftCell="C2" workbookViewId="0">
      <selection activeCell="K10" sqref="K10"/>
    </sheetView>
  </sheetViews>
  <sheetFormatPr defaultColWidth="10" defaultRowHeight="12"/>
  <cols>
    <col min="1" max="1" width="2.56666666666667" style="11" hidden="1" customWidth="1"/>
    <col min="2" max="2" width="17.775" style="11" hidden="1" customWidth="1"/>
    <col min="3" max="3" width="13.4333333333333" style="11" customWidth="1"/>
    <col min="4" max="4" width="11.3666666666667" style="12" customWidth="1"/>
    <col min="5" max="5" width="37.875" style="13" customWidth="1"/>
    <col min="6" max="6" width="10.5" style="12" customWidth="1"/>
    <col min="7" max="7" width="18.575" style="12" customWidth="1"/>
    <col min="8" max="8" width="37.375" style="11" customWidth="1"/>
    <col min="9" max="9" width="5.125" style="12" customWidth="1"/>
    <col min="10" max="10" width="8.5" style="12" customWidth="1"/>
    <col min="11" max="11" width="8.75" style="12" customWidth="1"/>
    <col min="12" max="12" width="4.19166666666667" style="12" customWidth="1"/>
    <col min="13" max="13" width="9.23333333333333" style="12" customWidth="1"/>
    <col min="14" max="14" width="9.76666666666667" style="11" customWidth="1"/>
    <col min="15" max="16384" width="10" style="11"/>
  </cols>
  <sheetData>
    <row r="1" ht="14.2" hidden="1" customHeight="1" spans="1:13">
      <c r="A1" s="14"/>
      <c r="D1" s="15"/>
      <c r="E1" s="16"/>
      <c r="F1" s="15"/>
      <c r="G1" s="17"/>
      <c r="H1" s="18"/>
      <c r="I1" s="17"/>
      <c r="J1" s="17"/>
      <c r="K1" s="17"/>
      <c r="L1" s="17"/>
      <c r="M1" s="15"/>
    </row>
    <row r="2" ht="36" customHeight="1" spans="1:13">
      <c r="A2" s="14"/>
      <c r="B2" s="19" t="s">
        <v>0</v>
      </c>
      <c r="C2" s="19"/>
      <c r="D2" s="19"/>
      <c r="E2" s="20"/>
      <c r="F2" s="19"/>
      <c r="G2" s="19"/>
      <c r="H2" s="19"/>
      <c r="I2" s="19"/>
      <c r="J2" s="19"/>
      <c r="K2" s="19"/>
      <c r="L2" s="19"/>
      <c r="M2" s="19"/>
    </row>
    <row r="3" ht="17.05" customHeight="1" spans="1:13">
      <c r="A3" s="14"/>
      <c r="B3" s="21"/>
      <c r="C3" s="22" t="s">
        <v>1</v>
      </c>
      <c r="D3" s="23"/>
      <c r="E3" s="24"/>
      <c r="F3" s="25"/>
      <c r="G3" s="26"/>
      <c r="H3" s="21"/>
      <c r="I3" s="26"/>
      <c r="J3" s="26"/>
      <c r="K3" s="26" t="s">
        <v>2</v>
      </c>
      <c r="L3" s="26"/>
      <c r="M3" s="26"/>
    </row>
    <row r="4" ht="31" customHeight="1" spans="1:13">
      <c r="A4" s="14"/>
      <c r="B4" s="27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7" t="s">
        <v>8</v>
      </c>
      <c r="H4" s="27" t="s">
        <v>9</v>
      </c>
      <c r="I4" s="27" t="s">
        <v>10</v>
      </c>
      <c r="J4" s="27" t="s">
        <v>11</v>
      </c>
      <c r="K4" s="27" t="s">
        <v>12</v>
      </c>
      <c r="L4" s="27" t="s">
        <v>13</v>
      </c>
      <c r="M4" s="27" t="s">
        <v>14</v>
      </c>
    </row>
    <row r="5" ht="33" customHeight="1" spans="2:13">
      <c r="B5" s="28" t="s">
        <v>15</v>
      </c>
      <c r="C5" s="29"/>
      <c r="D5" s="30">
        <v>640.4</v>
      </c>
      <c r="E5" s="31"/>
      <c r="F5" s="32"/>
      <c r="G5" s="32"/>
      <c r="H5" s="29"/>
      <c r="I5" s="32"/>
      <c r="J5" s="32"/>
      <c r="K5" s="32"/>
      <c r="L5" s="32"/>
      <c r="M5" s="32"/>
    </row>
    <row r="6" ht="33" customHeight="1" spans="1:13">
      <c r="A6" s="14"/>
      <c r="B6" s="28" t="s">
        <v>16</v>
      </c>
      <c r="C6" s="28" t="s">
        <v>17</v>
      </c>
      <c r="D6" s="30">
        <v>50.4</v>
      </c>
      <c r="E6" s="31" t="s">
        <v>18</v>
      </c>
      <c r="F6" s="32" t="s">
        <v>19</v>
      </c>
      <c r="G6" s="32" t="s">
        <v>20</v>
      </c>
      <c r="H6" s="28" t="s">
        <v>21</v>
      </c>
      <c r="I6" s="32" t="s">
        <v>22</v>
      </c>
      <c r="J6" s="32" t="s">
        <v>23</v>
      </c>
      <c r="K6" s="32" t="s">
        <v>24</v>
      </c>
      <c r="L6" s="32" t="s">
        <v>25</v>
      </c>
      <c r="M6" s="32" t="s">
        <v>26</v>
      </c>
    </row>
    <row r="7" ht="33" customHeight="1" spans="1:13">
      <c r="A7" s="14"/>
      <c r="B7" s="28"/>
      <c r="C7" s="28"/>
      <c r="D7" s="30"/>
      <c r="E7" s="31"/>
      <c r="F7" s="32" t="s">
        <v>27</v>
      </c>
      <c r="G7" s="32" t="s">
        <v>28</v>
      </c>
      <c r="H7" s="28" t="s">
        <v>29</v>
      </c>
      <c r="I7" s="32" t="s">
        <v>30</v>
      </c>
      <c r="J7" s="32" t="s">
        <v>31</v>
      </c>
      <c r="K7" s="32" t="s">
        <v>32</v>
      </c>
      <c r="L7" s="32" t="s">
        <v>25</v>
      </c>
      <c r="M7" s="32" t="s">
        <v>33</v>
      </c>
    </row>
    <row r="8" ht="33" customHeight="1" spans="1:13">
      <c r="A8" s="14"/>
      <c r="B8" s="28"/>
      <c r="C8" s="28"/>
      <c r="D8" s="30"/>
      <c r="E8" s="31"/>
      <c r="F8" s="32" t="s">
        <v>19</v>
      </c>
      <c r="G8" s="32" t="s">
        <v>34</v>
      </c>
      <c r="H8" s="28" t="s">
        <v>35</v>
      </c>
      <c r="I8" s="32" t="s">
        <v>22</v>
      </c>
      <c r="J8" s="32" t="s">
        <v>23</v>
      </c>
      <c r="K8" s="32" t="s">
        <v>32</v>
      </c>
      <c r="L8" s="32" t="s">
        <v>36</v>
      </c>
      <c r="M8" s="32" t="s">
        <v>26</v>
      </c>
    </row>
    <row r="9" ht="33" customHeight="1" spans="1:13">
      <c r="A9" s="14"/>
      <c r="B9" s="28"/>
      <c r="C9" s="28"/>
      <c r="D9" s="30"/>
      <c r="E9" s="31"/>
      <c r="F9" s="32" t="s">
        <v>27</v>
      </c>
      <c r="G9" s="32" t="s">
        <v>37</v>
      </c>
      <c r="H9" s="28" t="s">
        <v>38</v>
      </c>
      <c r="I9" s="32" t="s">
        <v>22</v>
      </c>
      <c r="J9" s="32" t="s">
        <v>31</v>
      </c>
      <c r="K9" s="32" t="s">
        <v>32</v>
      </c>
      <c r="L9" s="32" t="s">
        <v>25</v>
      </c>
      <c r="M9" s="32" t="s">
        <v>26</v>
      </c>
    </row>
    <row r="10" ht="33" customHeight="1" spans="1:13">
      <c r="A10" s="14"/>
      <c r="B10" s="28"/>
      <c r="C10" s="28" t="s">
        <v>39</v>
      </c>
      <c r="D10" s="30">
        <v>50</v>
      </c>
      <c r="E10" s="31" t="s">
        <v>40</v>
      </c>
      <c r="F10" s="32" t="s">
        <v>41</v>
      </c>
      <c r="G10" s="32" t="s">
        <v>42</v>
      </c>
      <c r="H10" s="28" t="s">
        <v>43</v>
      </c>
      <c r="I10" s="32" t="s">
        <v>22</v>
      </c>
      <c r="J10" s="32" t="s">
        <v>44</v>
      </c>
      <c r="K10" s="32" t="s">
        <v>45</v>
      </c>
      <c r="L10" s="32" t="s">
        <v>46</v>
      </c>
      <c r="M10" s="32"/>
    </row>
    <row r="11" ht="33" customHeight="1" spans="1:13">
      <c r="A11" s="14"/>
      <c r="B11" s="28"/>
      <c r="C11" s="28"/>
      <c r="D11" s="30"/>
      <c r="E11" s="31"/>
      <c r="F11" s="32" t="s">
        <v>19</v>
      </c>
      <c r="G11" s="32" t="s">
        <v>20</v>
      </c>
      <c r="H11" s="28" t="s">
        <v>47</v>
      </c>
      <c r="I11" s="32" t="s">
        <v>48</v>
      </c>
      <c r="J11" s="32" t="s">
        <v>49</v>
      </c>
      <c r="K11" s="32" t="s">
        <v>50</v>
      </c>
      <c r="L11" s="32" t="s">
        <v>46</v>
      </c>
      <c r="M11" s="32"/>
    </row>
    <row r="12" ht="33" customHeight="1" spans="1:13">
      <c r="A12" s="14"/>
      <c r="B12" s="28"/>
      <c r="C12" s="28"/>
      <c r="D12" s="30"/>
      <c r="E12" s="31"/>
      <c r="F12" s="32" t="s">
        <v>51</v>
      </c>
      <c r="G12" s="32" t="s">
        <v>52</v>
      </c>
      <c r="H12" s="28" t="s">
        <v>53</v>
      </c>
      <c r="I12" s="32" t="s">
        <v>48</v>
      </c>
      <c r="J12" s="32" t="s">
        <v>54</v>
      </c>
      <c r="K12" s="32" t="s">
        <v>32</v>
      </c>
      <c r="L12" s="32" t="s">
        <v>46</v>
      </c>
      <c r="M12" s="32"/>
    </row>
    <row r="13" ht="33" customHeight="1" spans="1:13">
      <c r="A13" s="14"/>
      <c r="B13" s="28"/>
      <c r="C13" s="28"/>
      <c r="D13" s="30"/>
      <c r="E13" s="31"/>
      <c r="F13" s="32" t="s">
        <v>19</v>
      </c>
      <c r="G13" s="32" t="s">
        <v>34</v>
      </c>
      <c r="H13" s="28" t="s">
        <v>55</v>
      </c>
      <c r="I13" s="32" t="s">
        <v>48</v>
      </c>
      <c r="J13" s="32" t="s">
        <v>56</v>
      </c>
      <c r="K13" s="32" t="s">
        <v>32</v>
      </c>
      <c r="L13" s="32" t="s">
        <v>46</v>
      </c>
      <c r="M13" s="32"/>
    </row>
    <row r="14" ht="33" customHeight="1" spans="1:13">
      <c r="A14" s="14"/>
      <c r="B14" s="28"/>
      <c r="C14" s="28"/>
      <c r="D14" s="30"/>
      <c r="E14" s="31"/>
      <c r="F14" s="32" t="s">
        <v>27</v>
      </c>
      <c r="G14" s="32" t="s">
        <v>57</v>
      </c>
      <c r="H14" s="28" t="s">
        <v>58</v>
      </c>
      <c r="I14" s="32" t="s">
        <v>30</v>
      </c>
      <c r="J14" s="32" t="s">
        <v>31</v>
      </c>
      <c r="K14" s="32" t="s">
        <v>32</v>
      </c>
      <c r="L14" s="32" t="s">
        <v>46</v>
      </c>
      <c r="M14" s="32"/>
    </row>
    <row r="15" ht="33" customHeight="1" spans="1:13">
      <c r="A15" s="14"/>
      <c r="B15" s="28"/>
      <c r="C15" s="28"/>
      <c r="D15" s="30"/>
      <c r="E15" s="31"/>
      <c r="F15" s="32" t="s">
        <v>19</v>
      </c>
      <c r="G15" s="32" t="s">
        <v>20</v>
      </c>
      <c r="H15" s="28" t="s">
        <v>59</v>
      </c>
      <c r="I15" s="32" t="s">
        <v>48</v>
      </c>
      <c r="J15" s="32" t="s">
        <v>60</v>
      </c>
      <c r="K15" s="32" t="s">
        <v>61</v>
      </c>
      <c r="L15" s="32" t="s">
        <v>46</v>
      </c>
      <c r="M15" s="32"/>
    </row>
    <row r="16" ht="33" customHeight="1" spans="1:13">
      <c r="A16" s="14"/>
      <c r="B16" s="28"/>
      <c r="C16" s="28"/>
      <c r="D16" s="30"/>
      <c r="E16" s="31"/>
      <c r="F16" s="32" t="s">
        <v>19</v>
      </c>
      <c r="G16" s="32" t="s">
        <v>20</v>
      </c>
      <c r="H16" s="28" t="s">
        <v>62</v>
      </c>
      <c r="I16" s="32" t="s">
        <v>48</v>
      </c>
      <c r="J16" s="32" t="s">
        <v>63</v>
      </c>
      <c r="K16" s="32" t="s">
        <v>64</v>
      </c>
      <c r="L16" s="32" t="s">
        <v>46</v>
      </c>
      <c r="M16" s="32"/>
    </row>
    <row r="17" ht="33" customHeight="1" spans="1:13">
      <c r="A17" s="14"/>
      <c r="B17" s="28"/>
      <c r="C17" s="28"/>
      <c r="D17" s="30"/>
      <c r="E17" s="31"/>
      <c r="F17" s="32" t="s">
        <v>27</v>
      </c>
      <c r="G17" s="32" t="s">
        <v>28</v>
      </c>
      <c r="H17" s="28" t="s">
        <v>65</v>
      </c>
      <c r="I17" s="32" t="s">
        <v>66</v>
      </c>
      <c r="J17" s="32" t="s">
        <v>67</v>
      </c>
      <c r="K17" s="32"/>
      <c r="L17" s="32" t="s">
        <v>23</v>
      </c>
      <c r="M17" s="32"/>
    </row>
    <row r="18" ht="33" customHeight="1" spans="1:13">
      <c r="A18" s="14"/>
      <c r="B18" s="28"/>
      <c r="C18" s="28"/>
      <c r="D18" s="30"/>
      <c r="E18" s="31"/>
      <c r="F18" s="32" t="s">
        <v>27</v>
      </c>
      <c r="G18" s="32" t="s">
        <v>68</v>
      </c>
      <c r="H18" s="28" t="s">
        <v>69</v>
      </c>
      <c r="I18" s="32" t="s">
        <v>66</v>
      </c>
      <c r="J18" s="32" t="s">
        <v>67</v>
      </c>
      <c r="K18" s="32"/>
      <c r="L18" s="32" t="s">
        <v>23</v>
      </c>
      <c r="M18" s="32"/>
    </row>
    <row r="19" ht="33" customHeight="1" spans="1:13">
      <c r="A19" s="14"/>
      <c r="B19" s="28"/>
      <c r="C19" s="28"/>
      <c r="D19" s="30"/>
      <c r="E19" s="31"/>
      <c r="F19" s="32" t="s">
        <v>19</v>
      </c>
      <c r="G19" s="32" t="s">
        <v>70</v>
      </c>
      <c r="H19" s="28" t="s">
        <v>71</v>
      </c>
      <c r="I19" s="32" t="s">
        <v>48</v>
      </c>
      <c r="J19" s="32">
        <v>0</v>
      </c>
      <c r="K19" s="32" t="s">
        <v>32</v>
      </c>
      <c r="L19" s="32" t="s">
        <v>46</v>
      </c>
      <c r="M19" s="32"/>
    </row>
    <row r="20" ht="36" customHeight="1" spans="1:13">
      <c r="A20" s="14"/>
      <c r="B20" s="28"/>
      <c r="C20" s="28" t="s">
        <v>72</v>
      </c>
      <c r="D20" s="30">
        <v>95</v>
      </c>
      <c r="E20" s="31" t="s">
        <v>73</v>
      </c>
      <c r="F20" s="32" t="s">
        <v>41</v>
      </c>
      <c r="G20" s="32" t="s">
        <v>42</v>
      </c>
      <c r="H20" s="28" t="s">
        <v>43</v>
      </c>
      <c r="I20" s="32" t="s">
        <v>22</v>
      </c>
      <c r="J20" s="32">
        <v>95</v>
      </c>
      <c r="K20" s="32" t="s">
        <v>45</v>
      </c>
      <c r="L20" s="32" t="s">
        <v>46</v>
      </c>
      <c r="M20" s="32"/>
    </row>
    <row r="21" ht="36" customHeight="1" spans="1:13">
      <c r="A21" s="14"/>
      <c r="B21" s="28"/>
      <c r="C21" s="28"/>
      <c r="D21" s="30"/>
      <c r="E21" s="31"/>
      <c r="F21" s="32" t="s">
        <v>27</v>
      </c>
      <c r="G21" s="32" t="s">
        <v>57</v>
      </c>
      <c r="H21" s="28" t="s">
        <v>74</v>
      </c>
      <c r="I21" s="32" t="s">
        <v>66</v>
      </c>
      <c r="J21" s="32" t="s">
        <v>67</v>
      </c>
      <c r="K21" s="32"/>
      <c r="L21" s="32" t="s">
        <v>46</v>
      </c>
      <c r="M21" s="32"/>
    </row>
    <row r="22" ht="36" customHeight="1" spans="1:13">
      <c r="A22" s="14"/>
      <c r="B22" s="28"/>
      <c r="C22" s="28"/>
      <c r="D22" s="30"/>
      <c r="E22" s="31"/>
      <c r="F22" s="32" t="s">
        <v>51</v>
      </c>
      <c r="G22" s="32" t="s">
        <v>52</v>
      </c>
      <c r="H22" s="28" t="s">
        <v>75</v>
      </c>
      <c r="I22" s="32" t="s">
        <v>48</v>
      </c>
      <c r="J22" s="32" t="s">
        <v>76</v>
      </c>
      <c r="K22" s="32" t="s">
        <v>32</v>
      </c>
      <c r="L22" s="32" t="s">
        <v>46</v>
      </c>
      <c r="M22" s="32"/>
    </row>
    <row r="23" ht="36" customHeight="1" spans="1:13">
      <c r="A23" s="14"/>
      <c r="B23" s="28"/>
      <c r="C23" s="28"/>
      <c r="D23" s="30"/>
      <c r="E23" s="31"/>
      <c r="F23" s="32" t="s">
        <v>19</v>
      </c>
      <c r="G23" s="32" t="s">
        <v>70</v>
      </c>
      <c r="H23" s="28" t="s">
        <v>77</v>
      </c>
      <c r="I23" s="32" t="s">
        <v>48</v>
      </c>
      <c r="J23" s="32">
        <v>0</v>
      </c>
      <c r="K23" s="32" t="s">
        <v>32</v>
      </c>
      <c r="L23" s="32" t="s">
        <v>46</v>
      </c>
      <c r="M23" s="32"/>
    </row>
    <row r="24" ht="36" customHeight="1" spans="1:13">
      <c r="A24" s="14"/>
      <c r="B24" s="28"/>
      <c r="C24" s="28"/>
      <c r="D24" s="30"/>
      <c r="E24" s="31"/>
      <c r="F24" s="32" t="s">
        <v>19</v>
      </c>
      <c r="G24" s="32" t="s">
        <v>34</v>
      </c>
      <c r="H24" s="28" t="s">
        <v>78</v>
      </c>
      <c r="I24" s="32" t="s">
        <v>66</v>
      </c>
      <c r="J24" s="32" t="s">
        <v>67</v>
      </c>
      <c r="K24" s="32"/>
      <c r="L24" s="32" t="s">
        <v>46</v>
      </c>
      <c r="M24" s="32"/>
    </row>
    <row r="25" ht="36" customHeight="1" spans="1:13">
      <c r="A25" s="14"/>
      <c r="B25" s="28"/>
      <c r="C25" s="28"/>
      <c r="D25" s="30"/>
      <c r="E25" s="31"/>
      <c r="F25" s="32" t="s">
        <v>19</v>
      </c>
      <c r="G25" s="32" t="s">
        <v>34</v>
      </c>
      <c r="H25" s="28" t="s">
        <v>55</v>
      </c>
      <c r="I25" s="32" t="s">
        <v>30</v>
      </c>
      <c r="J25" s="32" t="s">
        <v>56</v>
      </c>
      <c r="K25" s="32" t="s">
        <v>32</v>
      </c>
      <c r="L25" s="32" t="s">
        <v>46</v>
      </c>
      <c r="M25" s="32"/>
    </row>
    <row r="26" ht="36" customHeight="1" spans="1:13">
      <c r="A26" s="14"/>
      <c r="B26" s="28"/>
      <c r="C26" s="28"/>
      <c r="D26" s="30"/>
      <c r="E26" s="31"/>
      <c r="F26" s="32" t="s">
        <v>19</v>
      </c>
      <c r="G26" s="32" t="s">
        <v>20</v>
      </c>
      <c r="H26" s="28" t="s">
        <v>79</v>
      </c>
      <c r="I26" s="32" t="s">
        <v>30</v>
      </c>
      <c r="J26" s="32" t="s">
        <v>80</v>
      </c>
      <c r="K26" s="32" t="s">
        <v>61</v>
      </c>
      <c r="L26" s="32" t="s">
        <v>46</v>
      </c>
      <c r="M26" s="32"/>
    </row>
    <row r="27" ht="36" customHeight="1" spans="1:13">
      <c r="A27" s="14"/>
      <c r="B27" s="28"/>
      <c r="C27" s="28"/>
      <c r="D27" s="30"/>
      <c r="E27" s="31"/>
      <c r="F27" s="32" t="s">
        <v>27</v>
      </c>
      <c r="G27" s="32" t="s">
        <v>28</v>
      </c>
      <c r="H27" s="28" t="s">
        <v>81</v>
      </c>
      <c r="I27" s="32" t="s">
        <v>66</v>
      </c>
      <c r="J27" s="32" t="s">
        <v>67</v>
      </c>
      <c r="K27" s="32"/>
      <c r="L27" s="32" t="s">
        <v>46</v>
      </c>
      <c r="M27" s="32"/>
    </row>
    <row r="28" ht="36" customHeight="1" spans="1:13">
      <c r="A28" s="14"/>
      <c r="B28" s="28"/>
      <c r="C28" s="28"/>
      <c r="D28" s="30"/>
      <c r="E28" s="31"/>
      <c r="F28" s="32" t="s">
        <v>27</v>
      </c>
      <c r="G28" s="32" t="s">
        <v>68</v>
      </c>
      <c r="H28" s="28" t="s">
        <v>82</v>
      </c>
      <c r="I28" s="32" t="s">
        <v>66</v>
      </c>
      <c r="J28" s="32" t="s">
        <v>67</v>
      </c>
      <c r="K28" s="32"/>
      <c r="L28" s="32" t="s">
        <v>46</v>
      </c>
      <c r="M28" s="32"/>
    </row>
    <row r="29" ht="36" customHeight="1" spans="1:13">
      <c r="A29" s="14"/>
      <c r="B29" s="28"/>
      <c r="C29" s="28" t="s">
        <v>83</v>
      </c>
      <c r="D29" s="30">
        <v>10</v>
      </c>
      <c r="E29" s="31" t="s">
        <v>84</v>
      </c>
      <c r="F29" s="32" t="s">
        <v>19</v>
      </c>
      <c r="G29" s="32" t="s">
        <v>70</v>
      </c>
      <c r="H29" s="28" t="s">
        <v>85</v>
      </c>
      <c r="I29" s="32" t="str">
        <f>I30</f>
        <v>≥</v>
      </c>
      <c r="J29" s="32">
        <v>0</v>
      </c>
      <c r="K29" s="32" t="s">
        <v>32</v>
      </c>
      <c r="L29" s="32" t="s">
        <v>46</v>
      </c>
      <c r="M29" s="32"/>
    </row>
    <row r="30" ht="36" customHeight="1" spans="1:13">
      <c r="A30" s="14"/>
      <c r="B30" s="28"/>
      <c r="C30" s="28"/>
      <c r="D30" s="30"/>
      <c r="E30" s="31"/>
      <c r="F30" s="32" t="s">
        <v>19</v>
      </c>
      <c r="G30" s="32" t="s">
        <v>20</v>
      </c>
      <c r="H30" s="28" t="s">
        <v>86</v>
      </c>
      <c r="I30" s="32" t="s">
        <v>48</v>
      </c>
      <c r="J30" s="32" t="s">
        <v>87</v>
      </c>
      <c r="K30" s="32" t="s">
        <v>61</v>
      </c>
      <c r="L30" s="32" t="s">
        <v>25</v>
      </c>
      <c r="M30" s="32"/>
    </row>
    <row r="31" ht="36" customHeight="1" spans="1:13">
      <c r="A31" s="14"/>
      <c r="B31" s="28"/>
      <c r="C31" s="28"/>
      <c r="D31" s="30"/>
      <c r="E31" s="31"/>
      <c r="F31" s="32" t="s">
        <v>19</v>
      </c>
      <c r="G31" s="32" t="s">
        <v>34</v>
      </c>
      <c r="H31" s="28" t="s">
        <v>88</v>
      </c>
      <c r="I31" s="32" t="s">
        <v>48</v>
      </c>
      <c r="J31" s="32" t="s">
        <v>54</v>
      </c>
      <c r="K31" s="32" t="s">
        <v>32</v>
      </c>
      <c r="L31" s="32" t="s">
        <v>25</v>
      </c>
      <c r="M31" s="32"/>
    </row>
    <row r="32" ht="36" customHeight="1" spans="1:13">
      <c r="A32" s="14"/>
      <c r="B32" s="28"/>
      <c r="C32" s="28"/>
      <c r="D32" s="30"/>
      <c r="E32" s="31"/>
      <c r="F32" s="32" t="s">
        <v>51</v>
      </c>
      <c r="G32" s="32" t="s">
        <v>52</v>
      </c>
      <c r="H32" s="28" t="s">
        <v>75</v>
      </c>
      <c r="I32" s="32" t="s">
        <v>48</v>
      </c>
      <c r="J32" s="32" t="s">
        <v>76</v>
      </c>
      <c r="K32" s="32" t="s">
        <v>32</v>
      </c>
      <c r="L32" s="32" t="s">
        <v>46</v>
      </c>
      <c r="M32" s="32"/>
    </row>
    <row r="33" ht="36" customHeight="1" spans="1:13">
      <c r="A33" s="14"/>
      <c r="B33" s="28"/>
      <c r="C33" s="28"/>
      <c r="D33" s="30"/>
      <c r="E33" s="31"/>
      <c r="F33" s="32" t="s">
        <v>41</v>
      </c>
      <c r="G33" s="32" t="s">
        <v>42</v>
      </c>
      <c r="H33" s="28" t="s">
        <v>43</v>
      </c>
      <c r="I33" s="32" t="s">
        <v>22</v>
      </c>
      <c r="J33" s="32" t="s">
        <v>46</v>
      </c>
      <c r="K33" s="32" t="s">
        <v>45</v>
      </c>
      <c r="L33" s="32" t="s">
        <v>46</v>
      </c>
      <c r="M33" s="32"/>
    </row>
    <row r="34" ht="36" customHeight="1" spans="1:13">
      <c r="A34" s="14"/>
      <c r="B34" s="28"/>
      <c r="C34" s="28"/>
      <c r="D34" s="30"/>
      <c r="E34" s="31"/>
      <c r="F34" s="32" t="s">
        <v>27</v>
      </c>
      <c r="G34" s="32" t="s">
        <v>37</v>
      </c>
      <c r="H34" s="28" t="s">
        <v>89</v>
      </c>
      <c r="I34" s="32" t="s">
        <v>66</v>
      </c>
      <c r="J34" s="32" t="s">
        <v>67</v>
      </c>
      <c r="K34" s="32"/>
      <c r="L34" s="32" t="s">
        <v>25</v>
      </c>
      <c r="M34" s="32"/>
    </row>
    <row r="35" ht="28" customHeight="1" spans="1:13">
      <c r="A35" s="14"/>
      <c r="B35" s="28"/>
      <c r="C35" s="28" t="s">
        <v>90</v>
      </c>
      <c r="D35" s="30">
        <v>50</v>
      </c>
      <c r="E35" s="31" t="s">
        <v>91</v>
      </c>
      <c r="F35" s="32" t="s">
        <v>51</v>
      </c>
      <c r="G35" s="32" t="s">
        <v>52</v>
      </c>
      <c r="H35" s="28" t="s">
        <v>75</v>
      </c>
      <c r="I35" s="32" t="s">
        <v>48</v>
      </c>
      <c r="J35" s="32" t="s">
        <v>76</v>
      </c>
      <c r="K35" s="32" t="s">
        <v>32</v>
      </c>
      <c r="L35" s="32" t="s">
        <v>46</v>
      </c>
      <c r="M35" s="32"/>
    </row>
    <row r="36" ht="28" customHeight="1" spans="1:13">
      <c r="A36" s="14"/>
      <c r="B36" s="28"/>
      <c r="C36" s="28"/>
      <c r="D36" s="30"/>
      <c r="E36" s="31"/>
      <c r="F36" s="32" t="s">
        <v>19</v>
      </c>
      <c r="G36" s="32" t="s">
        <v>70</v>
      </c>
      <c r="H36" s="28" t="s">
        <v>71</v>
      </c>
      <c r="I36" s="32" t="s">
        <v>48</v>
      </c>
      <c r="J36" s="32">
        <v>0</v>
      </c>
      <c r="K36" s="32" t="s">
        <v>32</v>
      </c>
      <c r="L36" s="32" t="s">
        <v>46</v>
      </c>
      <c r="M36" s="32"/>
    </row>
    <row r="37" ht="28" customHeight="1" spans="1:13">
      <c r="A37" s="14"/>
      <c r="B37" s="28"/>
      <c r="C37" s="28"/>
      <c r="D37" s="30"/>
      <c r="E37" s="31"/>
      <c r="F37" s="32" t="s">
        <v>27</v>
      </c>
      <c r="G37" s="32" t="s">
        <v>28</v>
      </c>
      <c r="H37" s="28" t="s">
        <v>92</v>
      </c>
      <c r="I37" s="32" t="s">
        <v>66</v>
      </c>
      <c r="J37" s="32" t="s">
        <v>67</v>
      </c>
      <c r="K37" s="32"/>
      <c r="L37" s="32" t="s">
        <v>25</v>
      </c>
      <c r="M37" s="32"/>
    </row>
    <row r="38" ht="28" customHeight="1" spans="1:13">
      <c r="A38" s="14"/>
      <c r="B38" s="28"/>
      <c r="C38" s="28"/>
      <c r="D38" s="30"/>
      <c r="E38" s="31"/>
      <c r="F38" s="32" t="s">
        <v>19</v>
      </c>
      <c r="G38" s="32" t="s">
        <v>34</v>
      </c>
      <c r="H38" s="28" t="s">
        <v>93</v>
      </c>
      <c r="I38" s="32" t="s">
        <v>94</v>
      </c>
      <c r="J38" s="32">
        <v>100</v>
      </c>
      <c r="K38" s="32" t="s">
        <v>32</v>
      </c>
      <c r="L38" s="32" t="s">
        <v>25</v>
      </c>
      <c r="M38" s="32"/>
    </row>
    <row r="39" ht="24" customHeight="1" spans="1:13">
      <c r="A39" s="14"/>
      <c r="B39" s="28"/>
      <c r="C39" s="28"/>
      <c r="D39" s="30"/>
      <c r="E39" s="31"/>
      <c r="F39" s="32" t="s">
        <v>19</v>
      </c>
      <c r="G39" s="32" t="s">
        <v>20</v>
      </c>
      <c r="H39" s="28" t="s">
        <v>95</v>
      </c>
      <c r="I39" s="32" t="s">
        <v>48</v>
      </c>
      <c r="J39" s="32" t="s">
        <v>96</v>
      </c>
      <c r="K39" s="32" t="s">
        <v>97</v>
      </c>
      <c r="L39" s="32" t="s">
        <v>25</v>
      </c>
      <c r="M39" s="32"/>
    </row>
    <row r="40" ht="24" customHeight="1" spans="1:13">
      <c r="A40" s="14"/>
      <c r="B40" s="28"/>
      <c r="C40" s="28"/>
      <c r="D40" s="30"/>
      <c r="E40" s="31"/>
      <c r="F40" s="32" t="s">
        <v>41</v>
      </c>
      <c r="G40" s="32" t="s">
        <v>42</v>
      </c>
      <c r="H40" s="28" t="s">
        <v>43</v>
      </c>
      <c r="I40" s="32" t="s">
        <v>22</v>
      </c>
      <c r="J40" s="32" t="s">
        <v>44</v>
      </c>
      <c r="K40" s="32" t="s">
        <v>45</v>
      </c>
      <c r="L40" s="32" t="s">
        <v>46</v>
      </c>
      <c r="M40" s="32"/>
    </row>
    <row r="41" ht="34" customHeight="1" spans="1:13">
      <c r="A41" s="14"/>
      <c r="B41" s="28"/>
      <c r="C41" s="28" t="s">
        <v>98</v>
      </c>
      <c r="D41" s="30">
        <v>50</v>
      </c>
      <c r="E41" s="31" t="s">
        <v>99</v>
      </c>
      <c r="F41" s="32" t="s">
        <v>19</v>
      </c>
      <c r="G41" s="32" t="s">
        <v>34</v>
      </c>
      <c r="H41" s="28" t="s">
        <v>100</v>
      </c>
      <c r="I41" s="32" t="s">
        <v>30</v>
      </c>
      <c r="J41" s="32" t="s">
        <v>101</v>
      </c>
      <c r="K41" s="32" t="s">
        <v>32</v>
      </c>
      <c r="L41" s="32" t="s">
        <v>46</v>
      </c>
      <c r="M41" s="32"/>
    </row>
    <row r="42" ht="24" customHeight="1" spans="1:13">
      <c r="A42" s="14"/>
      <c r="B42" s="28"/>
      <c r="C42" s="28"/>
      <c r="D42" s="30"/>
      <c r="E42" s="31"/>
      <c r="F42" s="32" t="s">
        <v>41</v>
      </c>
      <c r="G42" s="32" t="s">
        <v>42</v>
      </c>
      <c r="H42" s="28" t="s">
        <v>43</v>
      </c>
      <c r="I42" s="32" t="s">
        <v>30</v>
      </c>
      <c r="J42" s="32" t="s">
        <v>44</v>
      </c>
      <c r="K42" s="32" t="s">
        <v>45</v>
      </c>
      <c r="L42" s="32" t="s">
        <v>46</v>
      </c>
      <c r="M42" s="32"/>
    </row>
    <row r="43" ht="24" customHeight="1" spans="1:13">
      <c r="A43" s="14"/>
      <c r="B43" s="28"/>
      <c r="C43" s="28"/>
      <c r="D43" s="30"/>
      <c r="E43" s="31"/>
      <c r="F43" s="32" t="s">
        <v>27</v>
      </c>
      <c r="G43" s="32" t="s">
        <v>28</v>
      </c>
      <c r="H43" s="28" t="s">
        <v>102</v>
      </c>
      <c r="I43" s="32" t="s">
        <v>66</v>
      </c>
      <c r="J43" s="33" t="s">
        <v>67</v>
      </c>
      <c r="K43" s="33"/>
      <c r="L43" s="32" t="s">
        <v>46</v>
      </c>
      <c r="M43" s="32"/>
    </row>
    <row r="44" ht="28" customHeight="1" spans="1:13">
      <c r="A44" s="14"/>
      <c r="B44" s="28"/>
      <c r="C44" s="28"/>
      <c r="D44" s="30"/>
      <c r="E44" s="31"/>
      <c r="F44" s="32" t="s">
        <v>19</v>
      </c>
      <c r="G44" s="32" t="s">
        <v>70</v>
      </c>
      <c r="H44" s="28" t="s">
        <v>103</v>
      </c>
      <c r="I44" s="32" t="s">
        <v>48</v>
      </c>
      <c r="J44" s="34">
        <v>0</v>
      </c>
      <c r="K44" s="34" t="s">
        <v>32</v>
      </c>
      <c r="L44" s="35" t="s">
        <v>25</v>
      </c>
      <c r="M44" s="32"/>
    </row>
    <row r="45" ht="28" customHeight="1" spans="1:13">
      <c r="A45" s="14"/>
      <c r="B45" s="28"/>
      <c r="C45" s="28"/>
      <c r="D45" s="30"/>
      <c r="E45" s="31"/>
      <c r="F45" s="32" t="s">
        <v>19</v>
      </c>
      <c r="G45" s="32" t="s">
        <v>20</v>
      </c>
      <c r="H45" s="28" t="s">
        <v>104</v>
      </c>
      <c r="I45" s="32" t="s">
        <v>30</v>
      </c>
      <c r="J45" s="36" t="s">
        <v>46</v>
      </c>
      <c r="K45" s="36" t="s">
        <v>105</v>
      </c>
      <c r="L45" s="32" t="s">
        <v>46</v>
      </c>
      <c r="M45" s="32"/>
    </row>
    <row r="46" ht="28" customHeight="1" spans="1:13">
      <c r="A46" s="14"/>
      <c r="B46" s="28"/>
      <c r="C46" s="28"/>
      <c r="D46" s="30"/>
      <c r="E46" s="31"/>
      <c r="F46" s="32" t="s">
        <v>51</v>
      </c>
      <c r="G46" s="32" t="s">
        <v>52</v>
      </c>
      <c r="H46" s="28" t="s">
        <v>106</v>
      </c>
      <c r="I46" s="32" t="s">
        <v>48</v>
      </c>
      <c r="J46" s="32" t="s">
        <v>56</v>
      </c>
      <c r="K46" s="32" t="s">
        <v>32</v>
      </c>
      <c r="L46" s="32" t="s">
        <v>46</v>
      </c>
      <c r="M46" s="32"/>
    </row>
    <row r="47" ht="28" customHeight="1" spans="1:13">
      <c r="A47" s="14"/>
      <c r="B47" s="28"/>
      <c r="C47" s="28"/>
      <c r="D47" s="30"/>
      <c r="E47" s="31"/>
      <c r="F47" s="32" t="s">
        <v>27</v>
      </c>
      <c r="G47" s="32" t="s">
        <v>68</v>
      </c>
      <c r="H47" s="28" t="s">
        <v>107</v>
      </c>
      <c r="I47" s="32" t="s">
        <v>66</v>
      </c>
      <c r="J47" s="32" t="s">
        <v>67</v>
      </c>
      <c r="K47" s="32"/>
      <c r="L47" s="32" t="s">
        <v>25</v>
      </c>
      <c r="M47" s="32"/>
    </row>
    <row r="48" ht="28" customHeight="1" spans="1:13">
      <c r="A48" s="14"/>
      <c r="B48" s="28"/>
      <c r="C48" s="28" t="s">
        <v>108</v>
      </c>
      <c r="D48" s="30">
        <v>85</v>
      </c>
      <c r="E48" s="31" t="s">
        <v>109</v>
      </c>
      <c r="F48" s="32" t="s">
        <v>19</v>
      </c>
      <c r="G48" s="32" t="s">
        <v>20</v>
      </c>
      <c r="H48" s="28" t="s">
        <v>110</v>
      </c>
      <c r="I48" s="32" t="s">
        <v>48</v>
      </c>
      <c r="J48" s="32" t="s">
        <v>87</v>
      </c>
      <c r="K48" s="32" t="s">
        <v>61</v>
      </c>
      <c r="L48" s="32" t="s">
        <v>46</v>
      </c>
      <c r="M48" s="32"/>
    </row>
    <row r="49" ht="28" customHeight="1" spans="1:13">
      <c r="A49" s="14"/>
      <c r="B49" s="28"/>
      <c r="C49" s="28"/>
      <c r="D49" s="30"/>
      <c r="E49" s="31"/>
      <c r="F49" s="32" t="s">
        <v>51</v>
      </c>
      <c r="G49" s="32" t="s">
        <v>52</v>
      </c>
      <c r="H49" s="28" t="s">
        <v>75</v>
      </c>
      <c r="I49" s="32" t="s">
        <v>48</v>
      </c>
      <c r="J49" s="32" t="s">
        <v>76</v>
      </c>
      <c r="K49" s="32" t="s">
        <v>32</v>
      </c>
      <c r="L49" s="32" t="s">
        <v>46</v>
      </c>
      <c r="M49" s="32"/>
    </row>
    <row r="50" ht="28" customHeight="1" spans="1:13">
      <c r="A50" s="14"/>
      <c r="B50" s="28"/>
      <c r="C50" s="28"/>
      <c r="D50" s="30"/>
      <c r="E50" s="31"/>
      <c r="F50" s="32" t="s">
        <v>19</v>
      </c>
      <c r="G50" s="32" t="s">
        <v>20</v>
      </c>
      <c r="H50" s="28" t="s">
        <v>111</v>
      </c>
      <c r="I50" s="32" t="s">
        <v>48</v>
      </c>
      <c r="J50" s="32" t="s">
        <v>112</v>
      </c>
      <c r="K50" s="32" t="s">
        <v>97</v>
      </c>
      <c r="L50" s="32" t="s">
        <v>46</v>
      </c>
      <c r="M50" s="32"/>
    </row>
    <row r="51" ht="28" customHeight="1" spans="1:13">
      <c r="A51" s="14"/>
      <c r="B51" s="28"/>
      <c r="C51" s="28"/>
      <c r="D51" s="30"/>
      <c r="E51" s="31"/>
      <c r="F51" s="32" t="s">
        <v>27</v>
      </c>
      <c r="G51" s="32" t="s">
        <v>28</v>
      </c>
      <c r="H51" s="28" t="s">
        <v>113</v>
      </c>
      <c r="I51" s="32" t="s">
        <v>66</v>
      </c>
      <c r="J51" s="32" t="s">
        <v>67</v>
      </c>
      <c r="K51" s="32"/>
      <c r="L51" s="32" t="s">
        <v>25</v>
      </c>
      <c r="M51" s="32"/>
    </row>
    <row r="52" ht="28" customHeight="1" spans="1:13">
      <c r="A52" s="14"/>
      <c r="B52" s="28"/>
      <c r="C52" s="28"/>
      <c r="D52" s="30"/>
      <c r="E52" s="31"/>
      <c r="F52" s="32" t="s">
        <v>19</v>
      </c>
      <c r="G52" s="32" t="s">
        <v>70</v>
      </c>
      <c r="H52" s="28" t="s">
        <v>114</v>
      </c>
      <c r="I52" s="32" t="s">
        <v>48</v>
      </c>
      <c r="J52" s="32">
        <v>0</v>
      </c>
      <c r="K52" s="32" t="s">
        <v>32</v>
      </c>
      <c r="L52" s="32" t="s">
        <v>46</v>
      </c>
      <c r="M52" s="32"/>
    </row>
    <row r="53" ht="28" customHeight="1" spans="1:13">
      <c r="A53" s="14"/>
      <c r="B53" s="28"/>
      <c r="C53" s="28"/>
      <c r="D53" s="30"/>
      <c r="E53" s="31"/>
      <c r="F53" s="32" t="s">
        <v>41</v>
      </c>
      <c r="G53" s="32" t="s">
        <v>42</v>
      </c>
      <c r="H53" s="28" t="s">
        <v>43</v>
      </c>
      <c r="I53" s="32" t="s">
        <v>22</v>
      </c>
      <c r="J53" s="32">
        <v>85</v>
      </c>
      <c r="K53" s="32" t="s">
        <v>45</v>
      </c>
      <c r="L53" s="32" t="s">
        <v>46</v>
      </c>
      <c r="M53" s="32"/>
    </row>
    <row r="54" ht="28" customHeight="1" spans="1:13">
      <c r="A54" s="14"/>
      <c r="B54" s="28"/>
      <c r="C54" s="28"/>
      <c r="D54" s="30"/>
      <c r="E54" s="31"/>
      <c r="F54" s="32" t="s">
        <v>19</v>
      </c>
      <c r="G54" s="32" t="s">
        <v>34</v>
      </c>
      <c r="H54" s="28" t="s">
        <v>115</v>
      </c>
      <c r="I54" s="32" t="s">
        <v>48</v>
      </c>
      <c r="J54" s="32" t="s">
        <v>54</v>
      </c>
      <c r="K54" s="32" t="s">
        <v>32</v>
      </c>
      <c r="L54" s="32" t="s">
        <v>25</v>
      </c>
      <c r="M54" s="32"/>
    </row>
    <row r="55" ht="37" customHeight="1" spans="1:13">
      <c r="A55" s="14"/>
      <c r="B55" s="28"/>
      <c r="C55" s="28" t="s">
        <v>116</v>
      </c>
      <c r="D55" s="30">
        <v>10</v>
      </c>
      <c r="E55" s="31" t="s">
        <v>117</v>
      </c>
      <c r="F55" s="32" t="s">
        <v>19</v>
      </c>
      <c r="G55" s="32" t="s">
        <v>20</v>
      </c>
      <c r="H55" s="28" t="s">
        <v>118</v>
      </c>
      <c r="I55" s="32" t="s">
        <v>30</v>
      </c>
      <c r="J55" s="32" t="s">
        <v>119</v>
      </c>
      <c r="K55" s="32" t="s">
        <v>105</v>
      </c>
      <c r="L55" s="32" t="s">
        <v>25</v>
      </c>
      <c r="M55" s="32"/>
    </row>
    <row r="56" ht="42" customHeight="1" spans="1:13">
      <c r="A56" s="14"/>
      <c r="B56" s="28"/>
      <c r="C56" s="28"/>
      <c r="D56" s="30"/>
      <c r="E56" s="31"/>
      <c r="F56" s="32" t="s">
        <v>19</v>
      </c>
      <c r="G56" s="32" t="s">
        <v>34</v>
      </c>
      <c r="H56" s="28" t="s">
        <v>120</v>
      </c>
      <c r="I56" s="32" t="s">
        <v>48</v>
      </c>
      <c r="J56" s="32" t="s">
        <v>101</v>
      </c>
      <c r="K56" s="32" t="s">
        <v>32</v>
      </c>
      <c r="L56" s="32" t="s">
        <v>46</v>
      </c>
      <c r="M56" s="32"/>
    </row>
    <row r="57" ht="37" customHeight="1" spans="1:13">
      <c r="A57" s="14"/>
      <c r="B57" s="28"/>
      <c r="C57" s="28"/>
      <c r="D57" s="30"/>
      <c r="E57" s="31"/>
      <c r="F57" s="32" t="s">
        <v>27</v>
      </c>
      <c r="G57" s="32" t="s">
        <v>28</v>
      </c>
      <c r="H57" s="28" t="s">
        <v>121</v>
      </c>
      <c r="I57" s="32" t="s">
        <v>66</v>
      </c>
      <c r="J57" s="32" t="s">
        <v>67</v>
      </c>
      <c r="K57" s="32"/>
      <c r="L57" s="32" t="s">
        <v>25</v>
      </c>
      <c r="M57" s="32"/>
    </row>
    <row r="58" ht="37" customHeight="1" spans="1:13">
      <c r="A58" s="14"/>
      <c r="B58" s="28"/>
      <c r="C58" s="28"/>
      <c r="D58" s="30"/>
      <c r="E58" s="31"/>
      <c r="F58" s="32" t="s">
        <v>51</v>
      </c>
      <c r="G58" s="32" t="s">
        <v>52</v>
      </c>
      <c r="H58" s="28" t="s">
        <v>106</v>
      </c>
      <c r="I58" s="32" t="s">
        <v>48</v>
      </c>
      <c r="J58" s="32" t="s">
        <v>101</v>
      </c>
      <c r="K58" s="32" t="s">
        <v>32</v>
      </c>
      <c r="L58" s="32" t="s">
        <v>46</v>
      </c>
      <c r="M58" s="32"/>
    </row>
    <row r="59" ht="37" customHeight="1" spans="1:13">
      <c r="A59" s="14"/>
      <c r="B59" s="28"/>
      <c r="C59" s="28"/>
      <c r="D59" s="30"/>
      <c r="E59" s="31"/>
      <c r="F59" s="32" t="s">
        <v>41</v>
      </c>
      <c r="G59" s="32" t="s">
        <v>42</v>
      </c>
      <c r="H59" s="28" t="s">
        <v>43</v>
      </c>
      <c r="I59" s="32" t="s">
        <v>22</v>
      </c>
      <c r="J59" s="32" t="s">
        <v>46</v>
      </c>
      <c r="K59" s="32" t="s">
        <v>45</v>
      </c>
      <c r="L59" s="32" t="s">
        <v>46</v>
      </c>
      <c r="M59" s="32"/>
    </row>
    <row r="60" ht="42" customHeight="1" spans="1:13">
      <c r="A60" s="14"/>
      <c r="B60" s="28"/>
      <c r="C60" s="28"/>
      <c r="D60" s="30"/>
      <c r="E60" s="31"/>
      <c r="F60" s="32" t="s">
        <v>19</v>
      </c>
      <c r="G60" s="32" t="s">
        <v>70</v>
      </c>
      <c r="H60" s="28" t="s">
        <v>114</v>
      </c>
      <c r="I60" s="32" t="s">
        <v>48</v>
      </c>
      <c r="J60" s="32">
        <v>0</v>
      </c>
      <c r="K60" s="32" t="s">
        <v>32</v>
      </c>
      <c r="L60" s="32" t="s">
        <v>25</v>
      </c>
      <c r="M60" s="32"/>
    </row>
    <row r="61" ht="37" customHeight="1" spans="1:13">
      <c r="A61" s="14"/>
      <c r="B61" s="28"/>
      <c r="C61" s="28" t="s">
        <v>122</v>
      </c>
      <c r="D61" s="30">
        <v>160</v>
      </c>
      <c r="E61" s="31" t="s">
        <v>123</v>
      </c>
      <c r="F61" s="32" t="s">
        <v>19</v>
      </c>
      <c r="G61" s="32" t="s">
        <v>34</v>
      </c>
      <c r="H61" s="28" t="s">
        <v>124</v>
      </c>
      <c r="I61" s="32" t="s">
        <v>48</v>
      </c>
      <c r="J61" s="32" t="s">
        <v>76</v>
      </c>
      <c r="K61" s="32" t="s">
        <v>32</v>
      </c>
      <c r="L61" s="32" t="s">
        <v>46</v>
      </c>
      <c r="M61" s="32"/>
    </row>
    <row r="62" ht="37" customHeight="1" spans="1:13">
      <c r="A62" s="14"/>
      <c r="B62" s="28"/>
      <c r="C62" s="28"/>
      <c r="D62" s="30"/>
      <c r="E62" s="31"/>
      <c r="F62" s="32" t="s">
        <v>27</v>
      </c>
      <c r="G62" s="32" t="s">
        <v>68</v>
      </c>
      <c r="H62" s="28" t="s">
        <v>125</v>
      </c>
      <c r="I62" s="32" t="s">
        <v>66</v>
      </c>
      <c r="J62" s="32" t="s">
        <v>67</v>
      </c>
      <c r="K62" s="32"/>
      <c r="L62" s="32" t="s">
        <v>25</v>
      </c>
      <c r="M62" s="32"/>
    </row>
    <row r="63" ht="37" customHeight="1" spans="1:13">
      <c r="A63" s="14"/>
      <c r="B63" s="28"/>
      <c r="C63" s="28"/>
      <c r="D63" s="30"/>
      <c r="E63" s="31"/>
      <c r="F63" s="32" t="s">
        <v>51</v>
      </c>
      <c r="G63" s="32" t="s">
        <v>52</v>
      </c>
      <c r="H63" s="28" t="s">
        <v>53</v>
      </c>
      <c r="I63" s="32" t="s">
        <v>48</v>
      </c>
      <c r="J63" s="32" t="s">
        <v>76</v>
      </c>
      <c r="K63" s="32" t="s">
        <v>32</v>
      </c>
      <c r="L63" s="32" t="s">
        <v>46</v>
      </c>
      <c r="M63" s="32"/>
    </row>
    <row r="64" ht="37" customHeight="1" spans="1:13">
      <c r="A64" s="14"/>
      <c r="B64" s="28"/>
      <c r="C64" s="28"/>
      <c r="D64" s="30"/>
      <c r="E64" s="31"/>
      <c r="F64" s="32" t="s">
        <v>41</v>
      </c>
      <c r="G64" s="32" t="s">
        <v>42</v>
      </c>
      <c r="H64" s="28" t="s">
        <v>126</v>
      </c>
      <c r="I64" s="32" t="s">
        <v>22</v>
      </c>
      <c r="J64" s="32" t="s">
        <v>127</v>
      </c>
      <c r="K64" s="32" t="s">
        <v>45</v>
      </c>
      <c r="L64" s="32" t="s">
        <v>46</v>
      </c>
      <c r="M64" s="32"/>
    </row>
    <row r="65" ht="37" customHeight="1" spans="1:13">
      <c r="A65" s="14"/>
      <c r="B65" s="28"/>
      <c r="C65" s="28"/>
      <c r="D65" s="30"/>
      <c r="E65" s="31"/>
      <c r="F65" s="32" t="s">
        <v>19</v>
      </c>
      <c r="G65" s="32" t="s">
        <v>34</v>
      </c>
      <c r="H65" s="28" t="s">
        <v>128</v>
      </c>
      <c r="I65" s="32" t="s">
        <v>48</v>
      </c>
      <c r="J65" s="32" t="s">
        <v>76</v>
      </c>
      <c r="K65" s="32" t="s">
        <v>32</v>
      </c>
      <c r="L65" s="32" t="s">
        <v>46</v>
      </c>
      <c r="M65" s="32"/>
    </row>
    <row r="66" ht="37" customHeight="1" spans="1:13">
      <c r="A66" s="14"/>
      <c r="B66" s="28"/>
      <c r="C66" s="28"/>
      <c r="D66" s="30"/>
      <c r="E66" s="31"/>
      <c r="F66" s="32" t="s">
        <v>19</v>
      </c>
      <c r="G66" s="32" t="s">
        <v>20</v>
      </c>
      <c r="H66" s="28" t="s">
        <v>129</v>
      </c>
      <c r="I66" s="32" t="s">
        <v>48</v>
      </c>
      <c r="J66" s="32" t="s">
        <v>130</v>
      </c>
      <c r="K66" s="32" t="s">
        <v>131</v>
      </c>
      <c r="L66" s="32" t="s">
        <v>46</v>
      </c>
      <c r="M66" s="32"/>
    </row>
    <row r="67" ht="37" customHeight="1" spans="1:13">
      <c r="A67" s="14"/>
      <c r="B67" s="28"/>
      <c r="C67" s="28"/>
      <c r="D67" s="30"/>
      <c r="E67" s="31"/>
      <c r="F67" s="32" t="s">
        <v>19</v>
      </c>
      <c r="G67" s="32" t="s">
        <v>20</v>
      </c>
      <c r="H67" s="28" t="s">
        <v>132</v>
      </c>
      <c r="I67" s="32" t="s">
        <v>48</v>
      </c>
      <c r="J67" s="32" t="s">
        <v>133</v>
      </c>
      <c r="K67" s="32" t="s">
        <v>50</v>
      </c>
      <c r="L67" s="32" t="s">
        <v>46</v>
      </c>
      <c r="M67" s="32"/>
    </row>
    <row r="68" ht="37" customHeight="1" spans="1:13">
      <c r="A68" s="14"/>
      <c r="B68" s="28"/>
      <c r="C68" s="28"/>
      <c r="D68" s="30"/>
      <c r="E68" s="31"/>
      <c r="F68" s="32" t="s">
        <v>19</v>
      </c>
      <c r="G68" s="32" t="s">
        <v>70</v>
      </c>
      <c r="H68" s="28" t="s">
        <v>114</v>
      </c>
      <c r="I68" s="32" t="s">
        <v>48</v>
      </c>
      <c r="J68" s="32">
        <v>0</v>
      </c>
      <c r="K68" s="32" t="s">
        <v>32</v>
      </c>
      <c r="L68" s="32" t="s">
        <v>46</v>
      </c>
      <c r="M68" s="32"/>
    </row>
    <row r="69" ht="45" customHeight="1" spans="1:13">
      <c r="A69" s="14"/>
      <c r="B69" s="28"/>
      <c r="C69" s="28" t="s">
        <v>134</v>
      </c>
      <c r="D69" s="30">
        <v>70</v>
      </c>
      <c r="E69" s="31" t="s">
        <v>135</v>
      </c>
      <c r="F69" s="32" t="s">
        <v>19</v>
      </c>
      <c r="G69" s="32" t="s">
        <v>70</v>
      </c>
      <c r="H69" s="28" t="s">
        <v>136</v>
      </c>
      <c r="I69" s="32" t="s">
        <v>48</v>
      </c>
      <c r="J69" s="32">
        <v>0</v>
      </c>
      <c r="K69" s="32" t="s">
        <v>32</v>
      </c>
      <c r="L69" s="32" t="s">
        <v>46</v>
      </c>
      <c r="M69" s="32"/>
    </row>
    <row r="70" ht="30" customHeight="1" spans="1:13">
      <c r="A70" s="14"/>
      <c r="B70" s="28"/>
      <c r="C70" s="28"/>
      <c r="D70" s="30"/>
      <c r="E70" s="31"/>
      <c r="F70" s="32" t="s">
        <v>19</v>
      </c>
      <c r="G70" s="32" t="s">
        <v>20</v>
      </c>
      <c r="H70" s="28" t="s">
        <v>137</v>
      </c>
      <c r="I70" s="32" t="s">
        <v>30</v>
      </c>
      <c r="J70" s="32" t="s">
        <v>87</v>
      </c>
      <c r="K70" s="32" t="s">
        <v>138</v>
      </c>
      <c r="L70" s="32" t="s">
        <v>23</v>
      </c>
      <c r="M70" s="32"/>
    </row>
    <row r="71" ht="30" customHeight="1" spans="1:13">
      <c r="A71" s="14"/>
      <c r="B71" s="28"/>
      <c r="C71" s="28"/>
      <c r="D71" s="30"/>
      <c r="E71" s="31"/>
      <c r="F71" s="32" t="s">
        <v>27</v>
      </c>
      <c r="G71" s="32" t="s">
        <v>28</v>
      </c>
      <c r="H71" s="28" t="s">
        <v>139</v>
      </c>
      <c r="I71" s="32" t="s">
        <v>66</v>
      </c>
      <c r="J71" s="32" t="s">
        <v>67</v>
      </c>
      <c r="K71" s="32"/>
      <c r="L71" s="32" t="s">
        <v>46</v>
      </c>
      <c r="M71" s="32"/>
    </row>
    <row r="72" ht="30" customHeight="1" spans="1:13">
      <c r="A72" s="14"/>
      <c r="B72" s="28"/>
      <c r="C72" s="28"/>
      <c r="D72" s="30"/>
      <c r="E72" s="31"/>
      <c r="F72" s="32" t="s">
        <v>27</v>
      </c>
      <c r="G72" s="32" t="s">
        <v>28</v>
      </c>
      <c r="H72" s="28" t="s">
        <v>140</v>
      </c>
      <c r="I72" s="32" t="s">
        <v>66</v>
      </c>
      <c r="J72" s="32" t="s">
        <v>67</v>
      </c>
      <c r="K72" s="32"/>
      <c r="L72" s="32" t="s">
        <v>46</v>
      </c>
      <c r="M72" s="32"/>
    </row>
    <row r="73" ht="34" customHeight="1" spans="1:13">
      <c r="A73" s="14"/>
      <c r="B73" s="28"/>
      <c r="C73" s="28"/>
      <c r="D73" s="30"/>
      <c r="E73" s="31"/>
      <c r="F73" s="32" t="s">
        <v>19</v>
      </c>
      <c r="G73" s="32" t="s">
        <v>34</v>
      </c>
      <c r="H73" s="28" t="s">
        <v>141</v>
      </c>
      <c r="I73" s="32" t="s">
        <v>30</v>
      </c>
      <c r="J73" s="32" t="s">
        <v>142</v>
      </c>
      <c r="K73" s="32" t="s">
        <v>32</v>
      </c>
      <c r="L73" s="32" t="s">
        <v>46</v>
      </c>
      <c r="M73" s="32"/>
    </row>
    <row r="74" ht="29" customHeight="1" spans="1:13">
      <c r="A74" s="14"/>
      <c r="B74" s="28"/>
      <c r="C74" s="28"/>
      <c r="D74" s="30"/>
      <c r="E74" s="31"/>
      <c r="F74" s="32" t="s">
        <v>51</v>
      </c>
      <c r="G74" s="32" t="s">
        <v>52</v>
      </c>
      <c r="H74" s="28" t="s">
        <v>53</v>
      </c>
      <c r="I74" s="32" t="s">
        <v>48</v>
      </c>
      <c r="J74" s="32" t="s">
        <v>76</v>
      </c>
      <c r="K74" s="32" t="s">
        <v>32</v>
      </c>
      <c r="L74" s="32" t="s">
        <v>23</v>
      </c>
      <c r="M74" s="32"/>
    </row>
    <row r="75" ht="29" customHeight="1" spans="1:13">
      <c r="A75" s="14"/>
      <c r="B75" s="28"/>
      <c r="C75" s="28"/>
      <c r="D75" s="30"/>
      <c r="E75" s="31"/>
      <c r="F75" s="32" t="s">
        <v>19</v>
      </c>
      <c r="G75" s="32" t="s">
        <v>20</v>
      </c>
      <c r="H75" s="28" t="s">
        <v>143</v>
      </c>
      <c r="I75" s="32" t="s">
        <v>48</v>
      </c>
      <c r="J75" s="32" t="s">
        <v>144</v>
      </c>
      <c r="K75" s="32" t="s">
        <v>145</v>
      </c>
      <c r="L75" s="32" t="s">
        <v>46</v>
      </c>
      <c r="M75" s="32"/>
    </row>
    <row r="76" ht="29" customHeight="1" spans="1:13">
      <c r="A76" s="14"/>
      <c r="B76" s="28"/>
      <c r="C76" s="28"/>
      <c r="D76" s="30"/>
      <c r="E76" s="31"/>
      <c r="F76" s="32" t="s">
        <v>51</v>
      </c>
      <c r="G76" s="32" t="s">
        <v>51</v>
      </c>
      <c r="H76" s="28" t="s">
        <v>146</v>
      </c>
      <c r="I76" s="32" t="s">
        <v>48</v>
      </c>
      <c r="J76" s="32" t="s">
        <v>56</v>
      </c>
      <c r="K76" s="32" t="s">
        <v>32</v>
      </c>
      <c r="L76" s="32" t="s">
        <v>23</v>
      </c>
      <c r="M76" s="32"/>
    </row>
    <row r="77" ht="34" customHeight="1" spans="1:13">
      <c r="A77" s="14"/>
      <c r="B77" s="28"/>
      <c r="C77" s="28"/>
      <c r="D77" s="30"/>
      <c r="E77" s="31"/>
      <c r="F77" s="32" t="s">
        <v>19</v>
      </c>
      <c r="G77" s="32" t="s">
        <v>34</v>
      </c>
      <c r="H77" s="28" t="s">
        <v>147</v>
      </c>
      <c r="I77" s="32" t="s">
        <v>48</v>
      </c>
      <c r="J77" s="32" t="s">
        <v>142</v>
      </c>
      <c r="K77" s="32" t="s">
        <v>32</v>
      </c>
      <c r="L77" s="32" t="s">
        <v>46</v>
      </c>
      <c r="M77" s="32"/>
    </row>
    <row r="78" ht="29" customHeight="1" spans="1:13">
      <c r="A78" s="14"/>
      <c r="B78" s="28"/>
      <c r="C78" s="28"/>
      <c r="D78" s="30"/>
      <c r="E78" s="31"/>
      <c r="F78" s="32" t="s">
        <v>41</v>
      </c>
      <c r="G78" s="32" t="s">
        <v>42</v>
      </c>
      <c r="H78" s="28" t="s">
        <v>148</v>
      </c>
      <c r="I78" s="32" t="s">
        <v>22</v>
      </c>
      <c r="J78" s="32" t="s">
        <v>149</v>
      </c>
      <c r="K78" s="32" t="s">
        <v>45</v>
      </c>
      <c r="L78" s="32" t="s">
        <v>23</v>
      </c>
      <c r="M78" s="32"/>
    </row>
    <row r="79" ht="29" customHeight="1" spans="1:13">
      <c r="A79" s="14"/>
      <c r="B79" s="28"/>
      <c r="C79" s="28"/>
      <c r="D79" s="30"/>
      <c r="E79" s="31"/>
      <c r="F79" s="32" t="s">
        <v>41</v>
      </c>
      <c r="G79" s="32" t="s">
        <v>42</v>
      </c>
      <c r="H79" s="28" t="s">
        <v>150</v>
      </c>
      <c r="I79" s="32" t="s">
        <v>22</v>
      </c>
      <c r="J79" s="32" t="s">
        <v>151</v>
      </c>
      <c r="K79" s="32" t="s">
        <v>45</v>
      </c>
      <c r="L79" s="32" t="s">
        <v>46</v>
      </c>
      <c r="M79" s="32"/>
    </row>
    <row r="80" ht="29" customHeight="1" spans="1:13">
      <c r="A80" s="14"/>
      <c r="B80" s="28"/>
      <c r="C80" s="28" t="s">
        <v>152</v>
      </c>
      <c r="D80" s="30">
        <v>10</v>
      </c>
      <c r="E80" s="31" t="s">
        <v>153</v>
      </c>
      <c r="F80" s="32" t="s">
        <v>41</v>
      </c>
      <c r="G80" s="32" t="s">
        <v>42</v>
      </c>
      <c r="H80" s="28" t="s">
        <v>43</v>
      </c>
      <c r="I80" s="32" t="s">
        <v>22</v>
      </c>
      <c r="J80" s="32" t="s">
        <v>46</v>
      </c>
      <c r="K80" s="32" t="s">
        <v>45</v>
      </c>
      <c r="L80" s="32" t="s">
        <v>46</v>
      </c>
      <c r="M80" s="32"/>
    </row>
    <row r="81" ht="29" customHeight="1" spans="1:13">
      <c r="A81" s="14"/>
      <c r="B81" s="28"/>
      <c r="C81" s="28"/>
      <c r="D81" s="30"/>
      <c r="E81" s="31"/>
      <c r="F81" s="32" t="s">
        <v>27</v>
      </c>
      <c r="G81" s="32" t="s">
        <v>28</v>
      </c>
      <c r="H81" s="28" t="s">
        <v>154</v>
      </c>
      <c r="I81" s="32" t="s">
        <v>66</v>
      </c>
      <c r="J81" s="32" t="s">
        <v>67</v>
      </c>
      <c r="K81" s="32"/>
      <c r="L81" s="32" t="s">
        <v>25</v>
      </c>
      <c r="M81" s="32"/>
    </row>
    <row r="82" ht="34" customHeight="1" spans="1:13">
      <c r="A82" s="14"/>
      <c r="B82" s="28"/>
      <c r="C82" s="28"/>
      <c r="D82" s="30"/>
      <c r="E82" s="31"/>
      <c r="F82" s="32" t="s">
        <v>19</v>
      </c>
      <c r="G82" s="32" t="s">
        <v>34</v>
      </c>
      <c r="H82" s="28" t="s">
        <v>155</v>
      </c>
      <c r="I82" s="32" t="s">
        <v>48</v>
      </c>
      <c r="J82" s="32" t="s">
        <v>76</v>
      </c>
      <c r="K82" s="32" t="s">
        <v>32</v>
      </c>
      <c r="L82" s="32" t="s">
        <v>25</v>
      </c>
      <c r="M82" s="32"/>
    </row>
    <row r="83" ht="34" customHeight="1" spans="1:13">
      <c r="A83" s="14"/>
      <c r="B83" s="28"/>
      <c r="C83" s="28"/>
      <c r="D83" s="30"/>
      <c r="E83" s="31"/>
      <c r="F83" s="32" t="s">
        <v>19</v>
      </c>
      <c r="G83" s="32" t="s">
        <v>20</v>
      </c>
      <c r="H83" s="28" t="s">
        <v>156</v>
      </c>
      <c r="I83" s="32" t="s">
        <v>48</v>
      </c>
      <c r="J83" s="32" t="s">
        <v>36</v>
      </c>
      <c r="K83" s="32" t="s">
        <v>61</v>
      </c>
      <c r="L83" s="32" t="s">
        <v>25</v>
      </c>
      <c r="M83" s="32"/>
    </row>
    <row r="84" ht="34" customHeight="1" spans="1:13">
      <c r="A84" s="14"/>
      <c r="B84" s="28"/>
      <c r="C84" s="28"/>
      <c r="D84" s="30"/>
      <c r="E84" s="31"/>
      <c r="F84" s="32" t="s">
        <v>19</v>
      </c>
      <c r="G84" s="32" t="s">
        <v>70</v>
      </c>
      <c r="H84" s="28" t="s">
        <v>157</v>
      </c>
      <c r="I84" s="32" t="s">
        <v>48</v>
      </c>
      <c r="J84" s="32">
        <v>0</v>
      </c>
      <c r="K84" s="32" t="s">
        <v>32</v>
      </c>
      <c r="L84" s="32" t="s">
        <v>46</v>
      </c>
      <c r="M84" s="32"/>
    </row>
    <row r="85" ht="34" customHeight="1" spans="1:13">
      <c r="A85" s="14"/>
      <c r="B85" s="28"/>
      <c r="C85" s="28"/>
      <c r="D85" s="30"/>
      <c r="E85" s="31"/>
      <c r="F85" s="32" t="s">
        <v>51</v>
      </c>
      <c r="G85" s="32" t="s">
        <v>52</v>
      </c>
      <c r="H85" s="28" t="s">
        <v>106</v>
      </c>
      <c r="I85" s="32" t="s">
        <v>48</v>
      </c>
      <c r="J85" s="32" t="s">
        <v>56</v>
      </c>
      <c r="K85" s="32" t="s">
        <v>32</v>
      </c>
      <c r="L85" s="32" t="s">
        <v>46</v>
      </c>
      <c r="M85" s="32"/>
    </row>
  </sheetData>
  <mergeCells count="38">
    <mergeCell ref="B2:M2"/>
    <mergeCell ref="C3:F3"/>
    <mergeCell ref="K3:M3"/>
    <mergeCell ref="A6:A85"/>
    <mergeCell ref="B6:B85"/>
    <mergeCell ref="C6:C9"/>
    <mergeCell ref="C10:C19"/>
    <mergeCell ref="C20:C28"/>
    <mergeCell ref="C29:C34"/>
    <mergeCell ref="C35:C40"/>
    <mergeCell ref="C41:C47"/>
    <mergeCell ref="C48:C54"/>
    <mergeCell ref="C55:C60"/>
    <mergeCell ref="C61:C68"/>
    <mergeCell ref="C69:C79"/>
    <mergeCell ref="C80:C85"/>
    <mergeCell ref="D6:D9"/>
    <mergeCell ref="D10:D19"/>
    <mergeCell ref="D20:D28"/>
    <mergeCell ref="D29:D34"/>
    <mergeCell ref="D35:D40"/>
    <mergeCell ref="D41:D47"/>
    <mergeCell ref="D48:D54"/>
    <mergeCell ref="D55:D60"/>
    <mergeCell ref="D61:D68"/>
    <mergeCell ref="D69:D79"/>
    <mergeCell ref="D80:D85"/>
    <mergeCell ref="E6:E9"/>
    <mergeCell ref="E10:E19"/>
    <mergeCell ref="E20:E28"/>
    <mergeCell ref="E29:E34"/>
    <mergeCell ref="E35:E40"/>
    <mergeCell ref="E41:E47"/>
    <mergeCell ref="E48:E54"/>
    <mergeCell ref="E55:E60"/>
    <mergeCell ref="E61:E68"/>
    <mergeCell ref="E69:E79"/>
    <mergeCell ref="E80:E85"/>
  </mergeCells>
  <printOptions horizontalCentered="1"/>
  <pageMargins left="0.751388888888889" right="0.751388888888889" top="0.786805555555556" bottom="0.786805555555556" header="0" footer="0.590277777777778"/>
  <pageSetup paperSize="9" scale="80" firstPageNumber="239" orientation="landscape" useFirstPageNumber="1" horizontalDpi="600"/>
  <headerFooter>
    <oddFooter>&amp;C&amp;"Hiragino Sans GB"&amp;P</oddFooter>
  </headerFooter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P12" sqref="P12"/>
    </sheetView>
  </sheetViews>
  <sheetFormatPr defaultColWidth="10" defaultRowHeight="13.5"/>
  <cols>
    <col min="1" max="1" width="0.95" style="1" customWidth="1"/>
    <col min="2" max="2" width="5.7" style="1" customWidth="1"/>
    <col min="3" max="3" width="10.5833333333333" style="1" customWidth="1"/>
    <col min="4" max="4" width="10.2583333333333" style="1" customWidth="1"/>
    <col min="5" max="5" width="20.625" style="1" customWidth="1"/>
    <col min="6" max="6" width="14.6583333333333" style="1" customWidth="1"/>
    <col min="7" max="7" width="25.375" style="1" customWidth="1"/>
    <col min="8" max="8" width="19.625" style="1" customWidth="1"/>
    <col min="9" max="9" width="15.375" style="1" customWidth="1"/>
    <col min="10" max="11" width="9.76666666666667" style="1" customWidth="1"/>
    <col min="12" max="16384" width="10" style="1"/>
  </cols>
  <sheetData>
    <row r="1" s="1" customFormat="1" ht="20.35" customHeight="1" spans="1:9">
      <c r="A1" s="3"/>
      <c r="B1" s="4" t="s">
        <v>158</v>
      </c>
      <c r="C1" s="4"/>
      <c r="D1" s="4"/>
      <c r="E1" s="4"/>
      <c r="F1" s="1"/>
      <c r="G1" s="4"/>
      <c r="H1" s="4"/>
      <c r="I1" s="4"/>
    </row>
    <row r="2" s="1" customFormat="1" ht="45.2" customHeight="1" spans="2:9">
      <c r="B2" s="5" t="s">
        <v>159</v>
      </c>
      <c r="C2" s="5"/>
      <c r="D2" s="5"/>
      <c r="E2" s="5"/>
      <c r="F2" s="5"/>
      <c r="G2" s="5"/>
      <c r="H2" s="5"/>
      <c r="I2" s="5"/>
    </row>
    <row r="3" s="2" customFormat="1" ht="14.3" customHeight="1" spans="2:9">
      <c r="B3" s="6" t="s">
        <v>160</v>
      </c>
      <c r="C3" s="6"/>
      <c r="D3" s="6"/>
      <c r="E3" s="6"/>
      <c r="F3" s="6"/>
      <c r="G3" s="6"/>
      <c r="H3" s="6"/>
      <c r="I3" s="6"/>
    </row>
    <row r="4" s="2" customFormat="1" ht="14.3" customHeight="1" spans="2:9">
      <c r="B4" s="7"/>
      <c r="C4" s="7"/>
      <c r="D4" s="7"/>
      <c r="E4" s="7"/>
      <c r="F4" s="7"/>
      <c r="G4" s="7"/>
      <c r="H4" s="7"/>
      <c r="I4" s="7"/>
    </row>
    <row r="5" s="2" customFormat="1" ht="28.45" customHeight="1" spans="2:9">
      <c r="B5" s="8" t="s">
        <v>161</v>
      </c>
      <c r="C5" s="8"/>
      <c r="D5" s="8"/>
      <c r="E5" s="8" t="s">
        <v>162</v>
      </c>
      <c r="F5" s="8"/>
      <c r="G5" s="8"/>
      <c r="H5" s="8"/>
      <c r="I5" s="8"/>
    </row>
    <row r="6" s="2" customFormat="1" ht="36" customHeight="1" spans="2:9">
      <c r="B6" s="8" t="s">
        <v>163</v>
      </c>
      <c r="C6" s="8" t="s">
        <v>164</v>
      </c>
      <c r="D6" s="8"/>
      <c r="E6" s="8" t="s">
        <v>165</v>
      </c>
      <c r="F6" s="8"/>
      <c r="G6" s="8"/>
      <c r="H6" s="8"/>
      <c r="I6" s="8"/>
    </row>
    <row r="7" s="2" customFormat="1" ht="42" customHeight="1" spans="2:9">
      <c r="B7" s="8"/>
      <c r="C7" s="9" t="s">
        <v>166</v>
      </c>
      <c r="D7" s="9"/>
      <c r="E7" s="9" t="s">
        <v>167</v>
      </c>
      <c r="F7" s="9"/>
      <c r="G7" s="9"/>
      <c r="H7" s="9"/>
      <c r="I7" s="9"/>
    </row>
    <row r="8" s="2" customFormat="1" ht="42" customHeight="1" spans="2:9">
      <c r="B8" s="8"/>
      <c r="C8" s="9" t="s">
        <v>168</v>
      </c>
      <c r="D8" s="9"/>
      <c r="E8" s="9" t="s">
        <v>169</v>
      </c>
      <c r="F8" s="9"/>
      <c r="G8" s="9"/>
      <c r="H8" s="9"/>
      <c r="I8" s="9"/>
    </row>
    <row r="9" s="2" customFormat="1" ht="42" customHeight="1" spans="2:9">
      <c r="B9" s="8"/>
      <c r="C9" s="9" t="s">
        <v>170</v>
      </c>
      <c r="D9" s="9"/>
      <c r="E9" s="9" t="s">
        <v>171</v>
      </c>
      <c r="F9" s="9"/>
      <c r="G9" s="9"/>
      <c r="H9" s="9"/>
      <c r="I9" s="9"/>
    </row>
    <row r="10" s="2" customFormat="1" ht="42" customHeight="1" spans="2:9">
      <c r="B10" s="8"/>
      <c r="C10" s="9" t="s">
        <v>172</v>
      </c>
      <c r="D10" s="9"/>
      <c r="E10" s="9" t="s">
        <v>73</v>
      </c>
      <c r="F10" s="9"/>
      <c r="G10" s="9"/>
      <c r="H10" s="9"/>
      <c r="I10" s="9"/>
    </row>
    <row r="11" s="2" customFormat="1" ht="53" customHeight="1" spans="2:9">
      <c r="B11" s="8"/>
      <c r="C11" s="9" t="s">
        <v>173</v>
      </c>
      <c r="D11" s="9"/>
      <c r="E11" s="9" t="s">
        <v>174</v>
      </c>
      <c r="F11" s="9"/>
      <c r="G11" s="9"/>
      <c r="H11" s="9"/>
      <c r="I11" s="9"/>
    </row>
    <row r="12" s="2" customFormat="1" ht="42" customHeight="1" spans="2:9">
      <c r="B12" s="8"/>
      <c r="C12" s="9" t="s">
        <v>175</v>
      </c>
      <c r="D12" s="9"/>
      <c r="E12" s="9" t="s">
        <v>176</v>
      </c>
      <c r="F12" s="9"/>
      <c r="G12" s="9"/>
      <c r="H12" s="9"/>
      <c r="I12" s="9"/>
    </row>
    <row r="13" s="2" customFormat="1" ht="42" customHeight="1" spans="2:9">
      <c r="B13" s="8"/>
      <c r="C13" s="9" t="s">
        <v>177</v>
      </c>
      <c r="D13" s="9"/>
      <c r="E13" s="9" t="s">
        <v>178</v>
      </c>
      <c r="F13" s="9"/>
      <c r="G13" s="9"/>
      <c r="H13" s="9"/>
      <c r="I13" s="9"/>
    </row>
    <row r="14" s="2" customFormat="1" ht="28.45" customHeight="1" spans="2:9">
      <c r="B14" s="8"/>
      <c r="C14" s="8" t="s">
        <v>179</v>
      </c>
      <c r="D14" s="8"/>
      <c r="E14" s="8"/>
      <c r="F14" s="8"/>
      <c r="G14" s="8" t="s">
        <v>180</v>
      </c>
      <c r="H14" s="8" t="s">
        <v>181</v>
      </c>
      <c r="I14" s="8" t="s">
        <v>182</v>
      </c>
    </row>
    <row r="15" s="2" customFormat="1" ht="28.45" customHeight="1" spans="2:9">
      <c r="B15" s="8"/>
      <c r="C15" s="8"/>
      <c r="D15" s="8"/>
      <c r="E15" s="8"/>
      <c r="F15" s="8"/>
      <c r="G15" s="10">
        <v>1124.35</v>
      </c>
      <c r="H15" s="10">
        <v>1124.35</v>
      </c>
      <c r="I15" s="10">
        <v>0</v>
      </c>
    </row>
    <row r="16" s="2" customFormat="1" ht="78" customHeight="1" spans="2:9">
      <c r="B16" s="8" t="s">
        <v>183</v>
      </c>
      <c r="C16" s="9" t="s">
        <v>184</v>
      </c>
      <c r="D16" s="9"/>
      <c r="E16" s="9"/>
      <c r="F16" s="9"/>
      <c r="G16" s="9"/>
      <c r="H16" s="9"/>
      <c r="I16" s="9"/>
    </row>
    <row r="17" s="2" customFormat="1" ht="28.45" customHeight="1" spans="2:9">
      <c r="B17" s="8" t="s">
        <v>185</v>
      </c>
      <c r="C17" s="8" t="s">
        <v>7</v>
      </c>
      <c r="D17" s="8" t="s">
        <v>8</v>
      </c>
      <c r="E17" s="8"/>
      <c r="F17" s="8" t="s">
        <v>9</v>
      </c>
      <c r="G17" s="8"/>
      <c r="H17" s="8" t="s">
        <v>186</v>
      </c>
      <c r="I17" s="8"/>
    </row>
    <row r="18" s="2" customFormat="1" ht="27" customHeight="1" spans="2:9">
      <c r="B18" s="8"/>
      <c r="C18" s="8" t="s">
        <v>19</v>
      </c>
      <c r="D18" s="8" t="s">
        <v>20</v>
      </c>
      <c r="E18" s="8"/>
      <c r="F18" s="9" t="s">
        <v>187</v>
      </c>
      <c r="G18" s="9"/>
      <c r="H18" s="8" t="s">
        <v>188</v>
      </c>
      <c r="I18" s="8"/>
    </row>
    <row r="19" s="2" customFormat="1" ht="27" customHeight="1" spans="2:9">
      <c r="B19" s="8"/>
      <c r="C19" s="8"/>
      <c r="D19" s="8"/>
      <c r="E19" s="8"/>
      <c r="F19" s="9" t="s">
        <v>189</v>
      </c>
      <c r="G19" s="9"/>
      <c r="H19" s="8" t="s">
        <v>190</v>
      </c>
      <c r="I19" s="8"/>
    </row>
    <row r="20" s="2" customFormat="1" ht="27" customHeight="1" spans="2:9">
      <c r="B20" s="8"/>
      <c r="C20" s="8"/>
      <c r="D20" s="8"/>
      <c r="E20" s="8"/>
      <c r="F20" s="9" t="s">
        <v>191</v>
      </c>
      <c r="G20" s="9"/>
      <c r="H20" s="8" t="s">
        <v>192</v>
      </c>
      <c r="I20" s="8"/>
    </row>
    <row r="21" s="2" customFormat="1" ht="27" customHeight="1" spans="2:9">
      <c r="B21" s="8"/>
      <c r="C21" s="8"/>
      <c r="D21" s="8"/>
      <c r="E21" s="8"/>
      <c r="F21" s="9" t="s">
        <v>193</v>
      </c>
      <c r="G21" s="9"/>
      <c r="H21" s="8" t="s">
        <v>194</v>
      </c>
      <c r="I21" s="8"/>
    </row>
    <row r="22" s="2" customFormat="1" ht="27" customHeight="1" spans="2:9">
      <c r="B22" s="8"/>
      <c r="C22" s="8"/>
      <c r="D22" s="8"/>
      <c r="E22" s="8"/>
      <c r="F22" s="9" t="s">
        <v>195</v>
      </c>
      <c r="G22" s="9"/>
      <c r="H22" s="8" t="s">
        <v>196</v>
      </c>
      <c r="I22" s="8"/>
    </row>
    <row r="23" s="2" customFormat="1" ht="33" customHeight="1" spans="2:9">
      <c r="B23" s="8"/>
      <c r="C23" s="8"/>
      <c r="D23" s="8" t="s">
        <v>34</v>
      </c>
      <c r="E23" s="8"/>
      <c r="F23" s="9" t="s">
        <v>197</v>
      </c>
      <c r="G23" s="9"/>
      <c r="H23" s="8" t="s">
        <v>198</v>
      </c>
      <c r="I23" s="8"/>
    </row>
    <row r="24" s="2" customFormat="1" ht="33" customHeight="1" spans="2:9">
      <c r="B24" s="8"/>
      <c r="C24" s="8"/>
      <c r="D24" s="8" t="s">
        <v>70</v>
      </c>
      <c r="E24" s="8"/>
      <c r="F24" s="9" t="s">
        <v>199</v>
      </c>
      <c r="G24" s="9"/>
      <c r="H24" s="8" t="s">
        <v>198</v>
      </c>
      <c r="I24" s="8"/>
    </row>
    <row r="25" s="2" customFormat="1" ht="30" customHeight="1" spans="2:9">
      <c r="B25" s="8"/>
      <c r="C25" s="8" t="s">
        <v>27</v>
      </c>
      <c r="D25" s="8" t="s">
        <v>37</v>
      </c>
      <c r="E25" s="8"/>
      <c r="F25" s="9" t="s">
        <v>200</v>
      </c>
      <c r="G25" s="9"/>
      <c r="H25" s="8" t="s">
        <v>201</v>
      </c>
      <c r="I25" s="8"/>
    </row>
    <row r="26" s="2" customFormat="1" ht="30" customHeight="1" spans="2:9">
      <c r="B26" s="8"/>
      <c r="C26" s="8"/>
      <c r="D26" s="8" t="s">
        <v>28</v>
      </c>
      <c r="E26" s="8"/>
      <c r="F26" s="9" t="s">
        <v>202</v>
      </c>
      <c r="G26" s="9"/>
      <c r="H26" s="8" t="s">
        <v>203</v>
      </c>
      <c r="I26" s="8"/>
    </row>
    <row r="27" s="2" customFormat="1" ht="30" customHeight="1" spans="2:9">
      <c r="B27" s="8"/>
      <c r="C27" s="8"/>
      <c r="D27" s="8" t="s">
        <v>57</v>
      </c>
      <c r="E27" s="8"/>
      <c r="F27" s="9" t="s">
        <v>58</v>
      </c>
      <c r="G27" s="9"/>
      <c r="H27" s="8" t="s">
        <v>204</v>
      </c>
      <c r="I27" s="8"/>
    </row>
    <row r="28" s="2" customFormat="1" ht="30" customHeight="1" spans="2:9">
      <c r="B28" s="8"/>
      <c r="C28" s="8" t="s">
        <v>51</v>
      </c>
      <c r="D28" s="8" t="s">
        <v>52</v>
      </c>
      <c r="E28" s="8"/>
      <c r="F28" s="9" t="s">
        <v>205</v>
      </c>
      <c r="G28" s="9"/>
      <c r="H28" s="8" t="s">
        <v>206</v>
      </c>
      <c r="I28" s="8"/>
    </row>
    <row r="29" s="2" customFormat="1" ht="30" customHeight="1" spans="2:9">
      <c r="B29" s="8"/>
      <c r="C29" s="8" t="s">
        <v>41</v>
      </c>
      <c r="D29" s="8" t="s">
        <v>42</v>
      </c>
      <c r="E29" s="8"/>
      <c r="F29" s="9" t="s">
        <v>207</v>
      </c>
      <c r="G29" s="9"/>
      <c r="H29" s="8" t="s">
        <v>208</v>
      </c>
      <c r="I29" s="8"/>
    </row>
    <row r="30" s="2" customFormat="1" ht="30" customHeight="1" spans="2:9">
      <c r="B30" s="8"/>
      <c r="C30" s="8"/>
      <c r="D30" s="8"/>
      <c r="E30" s="8"/>
      <c r="F30" s="9" t="s">
        <v>209</v>
      </c>
      <c r="G30" s="9"/>
      <c r="H30" s="8" t="s">
        <v>210</v>
      </c>
      <c r="I30" s="8"/>
    </row>
    <row r="31" s="2" customFormat="1" ht="30" customHeight="1" spans="2:9">
      <c r="B31" s="8"/>
      <c r="C31" s="8"/>
      <c r="D31" s="8"/>
      <c r="E31" s="8"/>
      <c r="F31" s="9" t="s">
        <v>211</v>
      </c>
      <c r="G31" s="9"/>
      <c r="H31" s="8" t="s">
        <v>212</v>
      </c>
      <c r="I31" s="8"/>
    </row>
    <row r="32" s="1" customFormat="1" ht="14.3" customHeight="1" spans="2:9">
      <c r="B32" s="3"/>
      <c r="C32" s="3"/>
      <c r="D32" s="3"/>
      <c r="E32" s="3"/>
      <c r="F32" s="3"/>
      <c r="G32" s="3"/>
      <c r="H32" s="3"/>
      <c r="I32" s="3"/>
    </row>
    <row r="33" s="1" customFormat="1" ht="14.3" customHeight="1" spans="2:3">
      <c r="B33" s="3"/>
      <c r="C33" s="3"/>
    </row>
    <row r="34" s="1" customFormat="1" ht="14.3" customHeight="1" spans="2:2">
      <c r="B34" s="3"/>
    </row>
    <row r="35" s="1" customFormat="1" ht="14.3" customHeight="1" spans="2:2">
      <c r="B35" s="3"/>
    </row>
    <row r="36" s="1" customFormat="1" ht="14.3" customHeight="1" spans="2:2">
      <c r="B36" s="3"/>
    </row>
    <row r="37" s="1" customFormat="1" ht="14.3" customHeight="1" spans="2:9">
      <c r="B37" s="3"/>
      <c r="C37" s="3"/>
      <c r="D37" s="3"/>
      <c r="E37" s="3"/>
      <c r="F37" s="3"/>
      <c r="G37" s="3"/>
      <c r="H37" s="3"/>
      <c r="I37" s="3"/>
    </row>
    <row r="38" s="1" customFormat="1" ht="14.3" customHeight="1" spans="2:9">
      <c r="B38" s="3"/>
      <c r="C38" s="3"/>
      <c r="D38" s="3"/>
      <c r="E38" s="3"/>
      <c r="F38" s="3"/>
      <c r="G38" s="3"/>
      <c r="H38" s="3"/>
      <c r="I38" s="3"/>
    </row>
    <row r="39" s="1" customFormat="1" ht="14.3" customHeight="1" spans="2:9">
      <c r="B39" s="3"/>
      <c r="C39" s="3"/>
      <c r="D39" s="3"/>
      <c r="E39" s="3"/>
      <c r="F39" s="3"/>
      <c r="G39" s="3"/>
      <c r="H39" s="3"/>
      <c r="I39" s="3"/>
    </row>
    <row r="40" s="1" customFormat="1" ht="14.3" customHeight="1" spans="2:9">
      <c r="B40" s="3"/>
      <c r="C40" s="3"/>
      <c r="D40" s="3"/>
      <c r="E40" s="3"/>
      <c r="F40" s="3"/>
      <c r="G40" s="3"/>
      <c r="H40" s="3"/>
      <c r="I40" s="3"/>
    </row>
  </sheetData>
  <mergeCells count="69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6:I16"/>
    <mergeCell ref="D17:E17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F29:G29"/>
    <mergeCell ref="H29:I29"/>
    <mergeCell ref="F30:G30"/>
    <mergeCell ref="H30:I30"/>
    <mergeCell ref="F31:G31"/>
    <mergeCell ref="H31:I31"/>
    <mergeCell ref="B6:B15"/>
    <mergeCell ref="B17:B31"/>
    <mergeCell ref="C18:C24"/>
    <mergeCell ref="C25:C27"/>
    <mergeCell ref="C29:C31"/>
    <mergeCell ref="C14:F15"/>
    <mergeCell ref="D18:E22"/>
    <mergeCell ref="D29:E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5项目绩效</vt:lpstr>
      <vt:lpstr>部门整体绩效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昭化融媒体</cp:lastModifiedBy>
  <dcterms:created xsi:type="dcterms:W3CDTF">2023-02-03T10:02:00Z</dcterms:created>
  <dcterms:modified xsi:type="dcterms:W3CDTF">2024-12-26T01:19:18Z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7FD55FB9A0C948EBB22B59777D458D7C</vt:lpwstr>
  </property>
  <property fmtid="{D5CDD505-2E9C-101B-9397-08002B2CF9AE}" pid="3" name="KSOProductBuildVer">
    <vt:lpwstr>2052-12.1.0.19302</vt:lpwstr>
  </property>
</Properties>
</file>